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8800" windowHeight="12210"/>
  </bookViews>
  <sheets>
    <sheet name="bang gia dich vụ KCB 2025" sheetId="1" r:id="rId1"/>
  </sheets>
  <definedNames>
    <definedName name="_xlnm._FilterDatabase" localSheetId="0" hidden="1">'bang gia dich vụ KCB 2025'!$C$1:$C$9</definedName>
    <definedName name="agia">#REF!</definedName>
    <definedName name="gia">#REF!</definedName>
    <definedName name="_xlnm.Print_Titles" localSheetId="0">'bang gia dich vụ KCB 2025'!$7:$8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32" i="1" l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170" i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0" i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</calcChain>
</file>

<file path=xl/sharedStrings.xml><?xml version="1.0" encoding="utf-8"?>
<sst xmlns="http://schemas.openxmlformats.org/spreadsheetml/2006/main" count="745" uniqueCount="745">
  <si>
    <t xml:space="preserve">    UBND HUYỆN NINH HẢI</t>
  </si>
  <si>
    <t xml:space="preserve">        TRUNG TÂM Y TẾ</t>
  </si>
  <si>
    <t>Bảng giá dịch vụ khám bệnh, chữa bệnh thuộc danh mục do Quỹ Bảo hiểm y tế thanh toán; giá dịch vụ khám bệnh, chữa bệnh không thuộc danh mục do Quỹ Bảo hiểm y tế thanh toán mà không phải là dịch vụ khám bệnh, chữa bệnh theo yêu cầu đối với các cơ sở khám bệnh, chữa bệnh của Nhà nước 
tại Trung tâm Y tế Huyện Ninh Hải</t>
  </si>
  <si>
    <t>STT</t>
  </si>
  <si>
    <t>Tên dịch vụ y tế</t>
  </si>
  <si>
    <t>(1)</t>
  </si>
  <si>
    <t>(2)</t>
  </si>
  <si>
    <t>(3)</t>
  </si>
  <si>
    <t>(4)</t>
  </si>
  <si>
    <t>I. Khám bệnh</t>
  </si>
  <si>
    <t>Khám Bệnh bệnh viện hạng III</t>
  </si>
  <si>
    <t>Khám sức khỏe làm việc Loại 1</t>
  </si>
  <si>
    <t>Khám sức khỏe định kỳ</t>
  </si>
  <si>
    <t>Khám sức khỏe sản xuất kinh doanh Thực phẩm (Bao gồm Khám Tổng quát, XN phân,Chụp Phổi thẳng)</t>
  </si>
  <si>
    <t>Khám sức khỏe miễn thể dục</t>
  </si>
  <si>
    <t>Khám cấp Giấy chứng thương</t>
  </si>
  <si>
    <t>Khám Sức Khỏe thông thường</t>
  </si>
  <si>
    <t>Khám sức khỏe lái xe 4 bánh bao gồm xét nghiệm ma túy</t>
  </si>
  <si>
    <t>Khám Sức Khỏe Lái Xe 2 bánh</t>
  </si>
  <si>
    <t>II. Giường bệnh</t>
  </si>
  <si>
    <t>Giường Hồi sức cấp cứu Hạng III - Khoa Hồi sức cấp cứu</t>
  </si>
  <si>
    <t>Giường Nội khoa loại 2 - Khoa Hồi sức cấp cứu</t>
  </si>
  <si>
    <t>Giường Nội khoa loại 2 Hạng III - Khoa nội tổng hợp</t>
  </si>
  <si>
    <t>Giường Nội khoa loại 3 Hạng III - Khoa Y học cổ truyền</t>
  </si>
  <si>
    <t>Giường YHCT ban ngày Nội khoa loại 3 Hạng III - Khoa Y học cổ truyền</t>
  </si>
  <si>
    <t>Giường Nội khoa loại 2 Hạng III - Khoa Ngoại tổng hợp</t>
  </si>
  <si>
    <t>Giường Nội khoa loại 2 Hạng III - Khoa Phụ - Sản</t>
  </si>
  <si>
    <t>III. Xét nghiệm</t>
  </si>
  <si>
    <t>Xét nghiệm đường máu mao mạch tại giường (một lần)</t>
  </si>
  <si>
    <t>Xét nghiệm đông máu nhanh tại giường</t>
  </si>
  <si>
    <t>Xét nghiệm định lượng cấp NH3 trong máu</t>
  </si>
  <si>
    <t>Thời gian prothrombin (PT: Prothrombin Time), (Các tên khác: TQ; Tỷ lệ Prothrombin) bằng máy tự động</t>
  </si>
  <si>
    <t>Thời gian prothrombin (PT: Prothrombin Time), (Các tên khác: TQ; Tỷ lệ Prothrombin) bằng máy bán tự động</t>
  </si>
  <si>
    <t>Thời gian thromboplastin một phần hoạt hóa (APTT: Activated Partial Thromboplastin Time), (Tên khác: TCK) bằng máy tự động</t>
  </si>
  <si>
    <t>Thời gian máu chảy phương pháp Duke</t>
  </si>
  <si>
    <t>Thời gian máu chảy phương pháp Ivy</t>
  </si>
  <si>
    <t>Co cục máu đông (Tên khác: Co cục máu)</t>
  </si>
  <si>
    <t>Định lượng Acid Folic</t>
  </si>
  <si>
    <t>Định lượng vitamin B12</t>
  </si>
  <si>
    <t>Định lượng Transferin</t>
  </si>
  <si>
    <t>Định lượng Ferritin</t>
  </si>
  <si>
    <t>Định lượng sắt huyết thanh</t>
  </si>
  <si>
    <t>Phân tích tế bào máu ngoại vi (bằng phương pháp thủ công)</t>
  </si>
  <si>
    <t>Tổng phân tích tế bào máu ngoại vi (bằng máy đếm tổng trở) 18 thông số</t>
  </si>
  <si>
    <t>Tổng phân tích tế bào máu ngoại vi (bằng máy đếm laser) 33 thông số</t>
  </si>
  <si>
    <t>Huyết đồ (bằng phương pháp thủ công)</t>
  </si>
  <si>
    <t>Huyết đồ (bằng máy đếm tổng trở)</t>
  </si>
  <si>
    <t>Huyết đồ (bằng máy đếm laser)</t>
  </si>
  <si>
    <t>Xét nghiệm hồng cầu lưới (bằng phương pháp thủ công)</t>
  </si>
  <si>
    <t>Xét nghiệm hồng cầu lưới (bằng máy đếm laser)</t>
  </si>
  <si>
    <t>Tìm giun chỉ trong máu</t>
  </si>
  <si>
    <t>Máu lắng (bằng phương pháp thủ công)</t>
  </si>
  <si>
    <t>Xét nghiệm tế bào cặn nước tiểu (bằng phương pháp thủ công)</t>
  </si>
  <si>
    <t>Cặn Addis</t>
  </si>
  <si>
    <t>Thể tích khối hồng cầu (hematocrit) bằng máy ly tâm</t>
  </si>
  <si>
    <t>Xét nghiệm số lượng và độ tập trung tiểu cầu (bằng phương pháp thủ công)</t>
  </si>
  <si>
    <t>Định nhóm máu hệ ABO (Kỹ thuật phiến đá)</t>
  </si>
  <si>
    <t>Định nhóm máu hệ Rh(D) (Kỹ thuật phiến đá)</t>
  </si>
  <si>
    <t>Thời gian máu đông</t>
  </si>
  <si>
    <t>Định lượng Acid Uric [Máu]</t>
  </si>
  <si>
    <t>Định lượng Albumin [Máu]</t>
  </si>
  <si>
    <t>Đo hoạt độ ALP (Alkalin Phosphatase) [Máu]</t>
  </si>
  <si>
    <t>Đo hoạt độ Amylase [Máu]</t>
  </si>
  <si>
    <t>Đo hoạt độ ALT (GPT) [Máu]</t>
  </si>
  <si>
    <t>Đo hoạt độ AST (GOT) [Máu]</t>
  </si>
  <si>
    <t>Định lượng Bilirubin trực tiếp [Máu]</t>
  </si>
  <si>
    <t>Định lượng Bilirubin toàn phần [Máu]</t>
  </si>
  <si>
    <t>Định lượng canci ion hóa bằng điện cực chọn lọc [Máu]</t>
  </si>
  <si>
    <t>Định lượng Cholesterol toàn phần (máu)</t>
  </si>
  <si>
    <t>Đo hoạt độ CK-MB (Isozym MB of Creatine kinase) [Máu]</t>
  </si>
  <si>
    <t>Định lượng CRP hs (C-Reactive Protein high sesitivity) [Máu]</t>
  </si>
  <si>
    <t>Định lượng Creatinin (máu)</t>
  </si>
  <si>
    <t>Điện giải đồ (Na, K, Cl) [Máu]</t>
  </si>
  <si>
    <t>Định lượng Ferritin [Máu]</t>
  </si>
  <si>
    <t>Định lượng Folate [Máu]</t>
  </si>
  <si>
    <t>Định lượng Glucose [Máu]</t>
  </si>
  <si>
    <t>Định lượng Globulin [Máu]</t>
  </si>
  <si>
    <t>Đo hoạt độ GGT (Gama Glutamyl Transferase) [Máu]</t>
  </si>
  <si>
    <t>Định lượng HbA1c [Máu]</t>
  </si>
  <si>
    <t>Định lượng HDL-C (High density lipoprotein Cholesterol) [Máu]</t>
  </si>
  <si>
    <t>Định lượng Lactat (Acid Lactic) [Máu]</t>
  </si>
  <si>
    <t>Đo hoạt độ Lipase [Máu]</t>
  </si>
  <si>
    <t>Định lượng Mg [Máu]</t>
  </si>
  <si>
    <t>Định lượng Phospho (máu)</t>
  </si>
  <si>
    <t>Định lượng Protein toàn phần [Máu]</t>
  </si>
  <si>
    <t>Định lượng RF (Reumatoid Factor) [Máu]</t>
  </si>
  <si>
    <t>Định lượng Transferin [Máu]</t>
  </si>
  <si>
    <t>Định lượng Triglycerid (máu) [Máu]</t>
  </si>
  <si>
    <t>Định lượng Troponin Ths [Máu]</t>
  </si>
  <si>
    <t>Định lượng Troponin I [Máu]</t>
  </si>
  <si>
    <t>Định lượng Urê máu [Máu]</t>
  </si>
  <si>
    <t>Điện giải (Na, K, Cl) (niệu)</t>
  </si>
  <si>
    <t>Định lượng Axit Uric (niệu)</t>
  </si>
  <si>
    <t>Định lượng Canxi (niệu)</t>
  </si>
  <si>
    <t>Định lượng Creatinin (niệu)</t>
  </si>
  <si>
    <t>Định lượng Dưỡng chấp [niệu]</t>
  </si>
  <si>
    <t>Định tính Dưỡng chấp [niệu]</t>
  </si>
  <si>
    <t>Định lượng Glucose (nước tiểu)</t>
  </si>
  <si>
    <t>Định tính Marijuana (THC) (test nhanh) [niệu]</t>
  </si>
  <si>
    <t>Định lượng MAU (Micro Albumin Arine) [niệu]</t>
  </si>
  <si>
    <t>Định tính Opiate (test nhanh) [niệu]</t>
  </si>
  <si>
    <t>Định tính Morphin (test nhanh) [niệu]</t>
  </si>
  <si>
    <t>Định tính Codein (test nhanh) [niệu]</t>
  </si>
  <si>
    <t>Tổng phân tích nước tiểu (Bằng máy tự động)</t>
  </si>
  <si>
    <t>Phản ứng Pandy [dịch]</t>
  </si>
  <si>
    <t>Định lượng Protein (dịch não tuỷ)</t>
  </si>
  <si>
    <t>Phản ứng Rivalta [dịch]</t>
  </si>
  <si>
    <t>Định lượng CRP</t>
  </si>
  <si>
    <t>Đường máu mao mạch (BHYT Tại khoa)</t>
  </si>
  <si>
    <t>Phản ứng CRP</t>
  </si>
  <si>
    <t>Vi khuẩn nhuộm soi</t>
  </si>
  <si>
    <t>Vi khuẩn test nhanh</t>
  </si>
  <si>
    <t>Vi hệ đường ruột</t>
  </si>
  <si>
    <t>AFB trực tiếp nhuộm Ziehl-Neelsen - Mẫu 1</t>
  </si>
  <si>
    <t>Mycobacterium leprae nhuộm soi</t>
  </si>
  <si>
    <t>Vibrio cholerae nhuộm soi</t>
  </si>
  <si>
    <t>Neisseria gonorrhoeae nhuộm soi</t>
  </si>
  <si>
    <t>Neisseria meningitidis nhuộm soi</t>
  </si>
  <si>
    <t>Chlamydia test nhanh</t>
  </si>
  <si>
    <t>Helicobacter pylori Ab test nhanh ( Dịch vụ)</t>
  </si>
  <si>
    <t>Leptospira test nhanh</t>
  </si>
  <si>
    <t>Mycoplasma hominis test nhanh</t>
  </si>
  <si>
    <t>Salmonella Widal</t>
  </si>
  <si>
    <t>Streptococcus pyogenes ASO</t>
  </si>
  <si>
    <t>Treponema pallidum soi tươi</t>
  </si>
  <si>
    <t>Treponema pallidum nhuộm soi</t>
  </si>
  <si>
    <t>Treponema pallidum test nhanh</t>
  </si>
  <si>
    <t>HBsAg test nhanh</t>
  </si>
  <si>
    <t>HBsAb test nhanh</t>
  </si>
  <si>
    <t>HBsAb định lượng</t>
  </si>
  <si>
    <t>HBcAb test nhanh</t>
  </si>
  <si>
    <t>HBeAg test nhanh</t>
  </si>
  <si>
    <t>HBeAb test nhanh</t>
  </si>
  <si>
    <t>HCV Ab test nhanh</t>
  </si>
  <si>
    <t>HAV Ab test nhanh</t>
  </si>
  <si>
    <t>HEV Ab test nhanh</t>
  </si>
  <si>
    <t>HEV IgM test nhanh</t>
  </si>
  <si>
    <t>HIV Ab test nhanh</t>
  </si>
  <si>
    <t>Dengue virus NS1Ag test nhanh</t>
  </si>
  <si>
    <t>Dengue virus IgM/IgG test nhanh</t>
  </si>
  <si>
    <t>EV71 IgM test nhanh</t>
  </si>
  <si>
    <t>Hantavirus test nhanh</t>
  </si>
  <si>
    <t>Influenza virus A, B test nhanh</t>
  </si>
  <si>
    <t>Rotavirus test nhanh</t>
  </si>
  <si>
    <t>Rubella virus Ab test nhanh</t>
  </si>
  <si>
    <t>Hồng cầu, bạch cầu trong phân soi tươi</t>
  </si>
  <si>
    <t>Hồng cầu trong phân test nhanh</t>
  </si>
  <si>
    <t>Trứng giun, sán soi tươi</t>
  </si>
  <si>
    <t>Trứng giun soi tập trung</t>
  </si>
  <si>
    <t>Strongyloides stercoralis (Giun lươn) ấu trùng soi tươi</t>
  </si>
  <si>
    <t>Cryptosporidium test nhanh</t>
  </si>
  <si>
    <t>Filaria (Giun chỉ) ấu trùng trong máu nhuộm soi</t>
  </si>
  <si>
    <t>Plasmodium (Ký sinh trùng sốt rét) nhuộm soi định tính</t>
  </si>
  <si>
    <t>Plasmodium (Ký sinh trùng sốt rét) Ag test nhanh</t>
  </si>
  <si>
    <t>Demodex soi tươi</t>
  </si>
  <si>
    <t>Demodex nhuộm soi</t>
  </si>
  <si>
    <t>Phthirus pubis (Rận mu) soi tươi</t>
  </si>
  <si>
    <t>Phthirus pubis (Rận mu) nhuộm soi</t>
  </si>
  <si>
    <t>Sarcoptes scabies hominis (Ghẻ) soi tươi</t>
  </si>
  <si>
    <t>Sarcoptes scabies hominis (Ghẻ) nhuộm soi</t>
  </si>
  <si>
    <t>Taenia (Sán dây) soi tươi định danh</t>
  </si>
  <si>
    <t>Trichomonas vaginalis soi tươi</t>
  </si>
  <si>
    <t>Vi nấm soi tươi</t>
  </si>
  <si>
    <t>Vi nấm test nhanh</t>
  </si>
  <si>
    <t>Chọc hút kim nhỏ các khối sưng, khối u dưới da</t>
  </si>
  <si>
    <t>Chọc hút kim nhỏ các hạch</t>
  </si>
  <si>
    <t>Xét nghiệm ma túy 4 chân (D.Vụ)</t>
  </si>
  <si>
    <t>130000</t>
  </si>
  <si>
    <t>IV. Chẩn đoán hình ảnh, thăm dò chức năng</t>
  </si>
  <si>
    <t>Siêu âm cấp cứu tại giường bệnh</t>
  </si>
  <si>
    <t>Đo chức năng hô hấp</t>
  </si>
  <si>
    <t>Siêu âm Doppler mạch máu</t>
  </si>
  <si>
    <t>Siêu âm Doppler tim</t>
  </si>
  <si>
    <t>Siêu âm ổ bụng</t>
  </si>
  <si>
    <t>Siêu âm can thiệp - chọc hút mủ ổ áp xe gan</t>
  </si>
  <si>
    <t>Siêu âm tuyến giáp</t>
  </si>
  <si>
    <t>Siêu âm các tuyến nước bọt</t>
  </si>
  <si>
    <t>Siêu âm cơ phần mềm vùng cổ mặt</t>
  </si>
  <si>
    <t>Siêu âm hạch vùng cổ</t>
  </si>
  <si>
    <t>Siêu âm qua thóp</t>
  </si>
  <si>
    <t>Siêu âm Doppler u tuyến, hạch vùng cổ</t>
  </si>
  <si>
    <t>Siêu âm thành ngực (cơ, phần mềm thành ngực)</t>
  </si>
  <si>
    <t>Siêu âm ổ bung (gan mật, tụy, lách, thận, bàng quang)</t>
  </si>
  <si>
    <t>Siêu âm hệ tiết niệu (thận, tuyến thượng thận, bàng quang, tiền liệt tuyến)</t>
  </si>
  <si>
    <t>Siêu âm tử cung phần phụ</t>
  </si>
  <si>
    <t>Siêu âm ống tiêu hóa (dạ dày, ruột non, đại tràng)</t>
  </si>
  <si>
    <t>Siêu âm thai (thai, nhau thai, nước ối)</t>
  </si>
  <si>
    <t>Siêu âm Doppler các khối u trong ổ bụng</t>
  </si>
  <si>
    <t>Siêu âm Doppler gan lách</t>
  </si>
  <si>
    <t>Siêu âm Doppler mạch máu ổ bụng (động mạch chủ, mạc treo tràng trên, thân tạng…)</t>
  </si>
  <si>
    <t>Siêu âm Doppler động mạch thận</t>
  </si>
  <si>
    <t>Siêu âm Doppler tử cung phần phụ</t>
  </si>
  <si>
    <t>Siêu âm Doppler thai nhi (thai, nhau thai, dây rốn, động mạch tử cung)</t>
  </si>
  <si>
    <t>Siêu âm Doppler tĩnh mạch chậu, chủ dưới</t>
  </si>
  <si>
    <t>Siêu âm tử cung buồng trứng qua đường bụng</t>
  </si>
  <si>
    <t>Siêu âm tử cung buồng trứng qua đường âm đạo</t>
  </si>
  <si>
    <t>Siêu âm Doppler tử cung, buồng trứng qua đường bụng</t>
  </si>
  <si>
    <t>Siêu âm Doppler tử cung, buồng trứng qua đường âm đạo</t>
  </si>
  <si>
    <t>Siêu âm thai nhi trong 3 tháng đầu</t>
  </si>
  <si>
    <t>Siêu âm thai nhi trong 3 tháng giữa</t>
  </si>
  <si>
    <t>Siêu âm thai nhi trong 3 tháng cuối</t>
  </si>
  <si>
    <t>Siêu âm Doppler động mạch tử cung</t>
  </si>
  <si>
    <t>Siêu âm khớp (gối, háng, khuỷu, cổ tay….)</t>
  </si>
  <si>
    <t>Siêu âm phần mềm (da, tổ chức dưới da, cơ….)</t>
  </si>
  <si>
    <t>Siêu âm Doppler động mạch, tĩnh mạch chi dưới</t>
  </si>
  <si>
    <t>Doppler động mạch cảnh, Doppler xuyên sọ</t>
  </si>
  <si>
    <t>Siêu âm tuyến vú hai bên</t>
  </si>
  <si>
    <t>Siêu âm Doppler tuyến vú</t>
  </si>
  <si>
    <t>Siêu âm tinh hoàn hai bên</t>
  </si>
  <si>
    <t>Siêu âm Doppler tinh hoàn, mào tinh hoàn hai bên</t>
  </si>
  <si>
    <t>Chụp Xquang sọ thẳng nghiêng</t>
  </si>
  <si>
    <t>Chụp Xquang sọ thẳng/nghiêng (Số hóa 1 phim)</t>
  </si>
  <si>
    <t>Chụp Xquang sọ thẳng/nghiêng (Số hóa 2 phim)</t>
  </si>
  <si>
    <t>Chụp Xquang mặt thẳng nghiêng</t>
  </si>
  <si>
    <t>Chụp Xquang mặt thẳng nghiêng (Số hóa 1 phim)</t>
  </si>
  <si>
    <t>Chụp Xquang mặt thẳng nghiêng (Số hóa 2 phim)</t>
  </si>
  <si>
    <t>Chụp Xquang mặt thấp hoặc mặt cao</t>
  </si>
  <si>
    <t>Chụp Xquang mặt thấp hoặc mặt cao (Số hóa 1 phim)</t>
  </si>
  <si>
    <t>Chụp Xquang sọ tiếp tuyến</t>
  </si>
  <si>
    <t>Chụp Xquang sọ tiếp tuyến (Số hóa 1 phim)</t>
  </si>
  <si>
    <t>Chụp Xquang Blondeau [Blondeau + Hirtz]</t>
  </si>
  <si>
    <t>Chụp Xquang Blondeau [Blondeau + Hirtz số hóa 1 phim]</t>
  </si>
  <si>
    <t>Chụp Xquang Blondeau [Blondeau + Hirtz số hóa 2 phim]</t>
  </si>
  <si>
    <t>Chụp Xquang Hirtz</t>
  </si>
  <si>
    <t>Chụp Xquang Hirtz (Số hóa 1 phim)</t>
  </si>
  <si>
    <t>Chụp Xquang hàm chếch một bên</t>
  </si>
  <si>
    <t>Chụp Xquang hàm chếch một bên (Số hóa 1 phim)</t>
  </si>
  <si>
    <t>Chụp Xquang xương chính mũi nghiêng hoặc tiếp tuyến</t>
  </si>
  <si>
    <t>Chụp Xquang xương chính mũi nghiêng hoặc tiếp tuyến (Số hóa 1 phim)</t>
  </si>
  <si>
    <t>Chụp Xquang hố yên thẳng hoặc nghiêng</t>
  </si>
  <si>
    <t>Chụp Xquang hố yên thẳng hoặc nghiêng (Số hóa 1 phim)</t>
  </si>
  <si>
    <t>Chụp Xquang Schuller</t>
  </si>
  <si>
    <t>Chụp Xquang Schuller (Số hóa 1 phim)</t>
  </si>
  <si>
    <t>Chụp Xquang răng cận chóp (Periapical) (ổ răng)</t>
  </si>
  <si>
    <t>Chụp Xquang phim cắn (Occlusal) (Số hóa 1 phim)</t>
  </si>
  <si>
    <t>Chụp Xquang mỏm trâm</t>
  </si>
  <si>
    <t>Chụp Xquang mỏm trâm (Số hóa 1 phim)</t>
  </si>
  <si>
    <t>Chụp Xquang cột sống cổ thẳng nghiêng</t>
  </si>
  <si>
    <t>Chụp Xquang cột sống cổ thẳng nghiêng (Số hóa 1 phim)</t>
  </si>
  <si>
    <t>Chụp Xquang cột sống cổ thẳng nghiêng (Số hóa 2 phim)</t>
  </si>
  <si>
    <t>Chụp Xquang cột sống cổ chếch hai bên</t>
  </si>
  <si>
    <t>Chụp Xquang cột sống cổ chếch hai bên (Số hóa 1 phim)</t>
  </si>
  <si>
    <t>Chụp Xquang cột sống cổ chếch hai bên (Số hóa 2 phim)</t>
  </si>
  <si>
    <t>Chụp Xquang cột sống cổ C1-C2</t>
  </si>
  <si>
    <t>Chụp Xquang cột sống cổ C1-C2 (Số hóa 1 phim)</t>
  </si>
  <si>
    <t>Chụp Xquang cột sống cổ C1-C2 (Số hóa 2 phim)</t>
  </si>
  <si>
    <t>Chụp Xquang cột sống ngực thẳng nghiêng hoặc chếch</t>
  </si>
  <si>
    <t>Chụp Xquang cột sống ngực thẳng nghiêng hoặc chếch (Số hóa 1 phim)</t>
  </si>
  <si>
    <t>Chụp Xquang cột sống ngực thẳng nghiêng hoặc chếch (Số hóa 2 phim)</t>
  </si>
  <si>
    <t>Chụp Xquang cột sống thắt lưng thẳng nghiêng</t>
  </si>
  <si>
    <t>Chụp Xquang cột sống thắt lưng thẳng nghiêng (Số hóa 1 phim)</t>
  </si>
  <si>
    <t>Chụp Xquang cột sống thắt lưng thẳng nghiêng (Số hóa 2 phim)</t>
  </si>
  <si>
    <t>Chụp Xquang cột sống thắt lưng chếch hai bên</t>
  </si>
  <si>
    <t>Chụp Xquang cột sống thắt lưng chếch hai bên (Số hóa 1 phim)</t>
  </si>
  <si>
    <t>Chụp Xquang cột sống thắt lưng chếch hai bên (Số hóa 2 phim)</t>
  </si>
  <si>
    <t>Chụp Xquang cột sống thắt lưng L5-S1 thẳng nghiêng</t>
  </si>
  <si>
    <t>Chụp Xquang cột sống thắt lưng L5-S1 thẳng nghiêng (Số hóa 1 phim)</t>
  </si>
  <si>
    <t>Chụp Xquang cột sống thắt lưng L5-S1 thẳng nghiêng (Số hóa 2 phim)</t>
  </si>
  <si>
    <t>Chụp Xquang cột sống cùng cụt thẳng nghiêng</t>
  </si>
  <si>
    <t>Chụp Xquang cột sống cùng cụt thẳng nghiêng (Số hóa 1 phim)</t>
  </si>
  <si>
    <t>Chụp Xquang cột sống cùng cụt thẳng nghiêng (Số hóa 2 phim)</t>
  </si>
  <si>
    <t>Chụp Xquang khớp cùng chậu thẳng chếch hai bên</t>
  </si>
  <si>
    <t>Chụp Xquang khung chậu thẳng</t>
  </si>
  <si>
    <t>Chụp Xquang khung chậu thẳng (Số hóa 1 phim)</t>
  </si>
  <si>
    <t>Chụp Xquang xương đòn thẳng hoặc chếch</t>
  </si>
  <si>
    <t>Chụp Xquang xương đòn thẳng hoặc chếch (Số hóa 1 phim)</t>
  </si>
  <si>
    <t>Chụp Xquang khớp vai thẳng</t>
  </si>
  <si>
    <t>Chụp Xquang khớp vai thẳng (Số hóa 1 phim)</t>
  </si>
  <si>
    <t>Chụp Xquang khớp vai nghiêng hoặc chếch</t>
  </si>
  <si>
    <t>Chụp Xquang khớp vai nghiêng hoặc chếch (Số hóa 1 phim)</t>
  </si>
  <si>
    <t>Chụp Xquang xương bả vai thẳng nghiêng</t>
  </si>
  <si>
    <t>Chụp Xquang xương bả vai thẳng nghiêng (Số hóa 1 phim)</t>
  </si>
  <si>
    <t>Chụp Xquang xương bả vai thẳng nghiêng (Số hóa 2 phim)</t>
  </si>
  <si>
    <t>Chụp Xquang xương cánh tay thẳng nghiêng</t>
  </si>
  <si>
    <t>Chụp Xquang xương cánh tay thẳng nghiêng (Số hóa 1 phim)</t>
  </si>
  <si>
    <t>Chụp Xquang xương cánh tay thẳng nghiêng (Số hóa 2 phim)</t>
  </si>
  <si>
    <t>Chụp Xquang khớp khuỷu thẳng, nghiêng hoặc chếch</t>
  </si>
  <si>
    <t>Chụp Xquang khớp khuỷu thẳng, nghiêng hoặc chếch (Số hóa 1 phim)</t>
  </si>
  <si>
    <t>Chụp Xquang khớp khuỷu thẳng, nghiêng hoặc chếch (Số hóa 2 phim)</t>
  </si>
  <si>
    <t>Chụp Xquang xương cẳng tay thẳng nghiêng</t>
  </si>
  <si>
    <t>Chụp Xquang xương cẳng tay thẳng nghiêng (Số hóa 1 phim)</t>
  </si>
  <si>
    <t>Chụp Xquang xương cẳng tay thẳng nghiêng (Số hóa 2 phim)</t>
  </si>
  <si>
    <t>Chụp Xquang xương cổ tay thẳng, nghiêng hoặc chếch</t>
  </si>
  <si>
    <t>Chụp Xquang xương cổ tay thẳng, nghiêng hoặc chếch (Số hóa 1 phim)</t>
  </si>
  <si>
    <t>Chụp Xquang xương cổ tay thẳng, nghiêng hoặc chếch (Số hóa 2 phim)</t>
  </si>
  <si>
    <t>Chụp Xquang xương bàn ngón tay thẳng, nghiêng hoặc chếch</t>
  </si>
  <si>
    <t>Chụp Xquang xương bàn ngón tay thẳng, nghiêng hoặc chếch (Số hóa 1 phim)</t>
  </si>
  <si>
    <t>Chụp Xquang xương bàn ngón tay thẳng, nghiêng hoặc chếch (Số hóa 2 phim)</t>
  </si>
  <si>
    <t>Chụp Xquang khớp háng thẳng hai bên</t>
  </si>
  <si>
    <t>Chụp Xquang khớp háng thẳng hai bên (Số hóa 1 phim)</t>
  </si>
  <si>
    <t>Chụp Xquang khớp háng nghiêng</t>
  </si>
  <si>
    <t>Chụp Xquang khớp háng nghiêng (Số hóa 1 phim)</t>
  </si>
  <si>
    <t>Chụp Xquang xương đùi thẳng nghiêng</t>
  </si>
  <si>
    <t>Chụp Xquang xương đùi thẳng nghiêng (Số hóa 1 phim)</t>
  </si>
  <si>
    <t>Chụp Xquang xương đùi thẳng nghiêng (Số hóa 2 phim)</t>
  </si>
  <si>
    <t>Chụp Xquang khớp gối thẳng, nghiêng hoặc chếch</t>
  </si>
  <si>
    <t>Chụp Xquang khớp gối thẳng, nghiêng hoặc chếch (Số hóa 1 phim)</t>
  </si>
  <si>
    <t>Chụp Xquang khớp gối thẳng, nghiêng hoặc chếch (Số hóa 2 phim)</t>
  </si>
  <si>
    <t>Chụp Xquang xương bánh chè và khớp đùi bánh chè</t>
  </si>
  <si>
    <t>Chụp Xquang xương bánh chè và khớp đùi bánh chè (Số hóa 1 phim)</t>
  </si>
  <si>
    <t>Chụp Xquang xương bánh chè và khớp đùi bánh chè (Số hóa 2 phim)</t>
  </si>
  <si>
    <t>Chụp Xquang xương cẳng chân thẳng nghiêng</t>
  </si>
  <si>
    <t>Chụp Xquang xương cẳng chân thẳng nghiêng (Số hóa 1 phim)</t>
  </si>
  <si>
    <t>Chụp Xquang xương cẳng chân thẳng nghiêng (Số hóa 2 phim)</t>
  </si>
  <si>
    <t>Chụp Xquang xương cổ chân thẳng, nghiêng hoặc chếch</t>
  </si>
  <si>
    <t>Chụp Xquang xương cổ chân thẳng, nghiêng hoặc chếch (Số hóa 1 phim)</t>
  </si>
  <si>
    <t>Chụp Xquang xương cổ chân thẳng, nghiêng hoặc chếch (Số hóa 2 phim)</t>
  </si>
  <si>
    <t>Chụp Xquang xương bàn, ngón chân thẳng, nghiêng hoặc chếch</t>
  </si>
  <si>
    <t>Chụp Xquang xương bàn, ngón chân thẳng, nghiêng hoặc chếch (Số hóa 1 phim)</t>
  </si>
  <si>
    <t>Chụp Xquang xương bàn, ngón chân thẳng, nghiêng hoặc chếch (Số hóa 2 phim)</t>
  </si>
  <si>
    <t>Chụp Xquang xương gót thẳng nghiêng</t>
  </si>
  <si>
    <t>Chụp Xquang xương gót thẳng nghiêng (Số hóa 1 phim)</t>
  </si>
  <si>
    <t>Chụp Xquang xương gót thẳng nghiêng (Số hóa 2 phim)</t>
  </si>
  <si>
    <t>Chụp Xquang ngực thẳng</t>
  </si>
  <si>
    <t>Chụp Xquang ngực thẳng (Số hóa 1 phim)</t>
  </si>
  <si>
    <t>Chụp Xquang ngực nghiêng hoặc chếch mỗi bên</t>
  </si>
  <si>
    <t>Chụp Xquang ngực nghiêng hoặc chếch mỗi bên (Số hóa 1 phim)</t>
  </si>
  <si>
    <t>Chụp Xquang xương ức thẳng, nghiêng</t>
  </si>
  <si>
    <t>Chụp Xquang xương ức thẳng, nghiêng (Số hóa 1 phim)</t>
  </si>
  <si>
    <t>Chụp Xquang xương ức thẳng, nghiêng (Số hóa 2 phim)</t>
  </si>
  <si>
    <t>Chụp Xquang khớp ức đòn thẳng chếch</t>
  </si>
  <si>
    <t>Chụp Xquang khớp ức đòn thẳng chếch (Số hóa 1 phim)</t>
  </si>
  <si>
    <t>Chụp Xquang khớp ức đòn thẳng chếch (Số hóa 2 phim)</t>
  </si>
  <si>
    <t>Chụp Xquang thực quản cổ nghiêng</t>
  </si>
  <si>
    <t>Chụp Xquang bụng không chuẩn bị thẳng hoặc nghiêng</t>
  </si>
  <si>
    <t>Chụp Xquang bụng không chuẩn bị thẳng hoặc nghiêng (Số hóa 1 phim)</t>
  </si>
  <si>
    <t>Chụp Xquang tại giường</t>
  </si>
  <si>
    <t>Chụp X quang ổ răng</t>
  </si>
  <si>
    <t>Điện tim thường</t>
  </si>
  <si>
    <t>Đo mật độ xương bằng máy siêu âm (Không BHYT)</t>
  </si>
  <si>
    <t>V. Thủ thuật, phẫu thuật</t>
  </si>
  <si>
    <t>Đặt ống nội khí quản</t>
  </si>
  <si>
    <t>Mở khí quản thường quy</t>
  </si>
  <si>
    <t>Thay canuyn mở khí quản</t>
  </si>
  <si>
    <t>Khí dung thuốc cấp cứu (một lần)</t>
  </si>
  <si>
    <t>Khí dung thuốc qua thở máy (một lần)</t>
  </si>
  <si>
    <t>Điều trị bằng oxy cao áp</t>
  </si>
  <si>
    <t>Cấp cứu ngừng tuần hoàn hô hấp cơ bản</t>
  </si>
  <si>
    <t>Thông Tiểu (Thông bàng quang)</t>
  </si>
  <si>
    <t>Rửa bàng quang lấy máu cục</t>
  </si>
  <si>
    <t>Rửa dạ dày loại bỏ chất độc bằng hệ thống kín</t>
  </si>
  <si>
    <t>Rửa bàng quang ở bệnh nhân hồi sức cấp cứu và chống độc</t>
  </si>
  <si>
    <t>Chọc hút dẫn lưu nang giả tụy dưới hướng dẫn của siêu âm trong hồi sức cấp cứu</t>
  </si>
  <si>
    <t>Chọc hút dẫn lưu dịch ổ bụng dưới hướng dẫn của siêu âm trong điều trị viêm tụy cấp</t>
  </si>
  <si>
    <t>Chọc tháo dịch ổ bụng dưới hướng dẫn của siêu âm trong khoa hồi sức cấp cứu</t>
  </si>
  <si>
    <t>Cấp cứu ngừng tuần hoàn cho bệnh nhân ngộ độc</t>
  </si>
  <si>
    <t>Điều trị thải độc bằng phương pháp tăng cường bài niệu</t>
  </si>
  <si>
    <t>Sử dụng thuốc giải độc trong ngộ độc cấp (chưa kể tiền thuốc)</t>
  </si>
  <si>
    <t>Chọc tháo dịch màng phổi dưới hướng dẫn của siêu âm</t>
  </si>
  <si>
    <t>Khí dung thuốc giãn phế quản</t>
  </si>
  <si>
    <t>Rút ống dẫn lưu màng phổi, ống dẫn lưu ổ áp xe</t>
  </si>
  <si>
    <t>Vận động trị liệu hô hấp</t>
  </si>
  <si>
    <t>Hút đờm hầu họng</t>
  </si>
  <si>
    <t>Rửa bàng quang</t>
  </si>
  <si>
    <t>Đặt ống thông dạ dày</t>
  </si>
  <si>
    <t>Đặt ống thông hậu môn</t>
  </si>
  <si>
    <t>Rửa dạ dày cấp cứu</t>
  </si>
  <si>
    <t>Thụt tháo chuẩn bị sạch đại tràng</t>
  </si>
  <si>
    <t>Thụt tháo phân</t>
  </si>
  <si>
    <t>Hút nang bao hoạt dịch</t>
  </si>
  <si>
    <t>Hút ổ viêm/ áp xe phần mềm</t>
  </si>
  <si>
    <t>Chọc hút mủ màng phổi, ổ áp xe phổi dưới hướng dẫn của siêu âm</t>
  </si>
  <si>
    <t>Điện nhĩ châm điều trị liệt chi trên</t>
  </si>
  <si>
    <t>Điện nhĩ châm điều trị liệt chi dưới</t>
  </si>
  <si>
    <t>Điện nhĩ châm điều trị giảm khứu giác</t>
  </si>
  <si>
    <t>Điện nhĩ châm điều trị khàn tiếng</t>
  </si>
  <si>
    <t>Điện nhĩ châm điều trị mất ngủ</t>
  </si>
  <si>
    <t>Điện nhĩ châm điều trị giảm thính lực</t>
  </si>
  <si>
    <t>Điện nhĩ châm điều trị hen phế quản</t>
  </si>
  <si>
    <t>Điện nhĩ châm điều trị đau lưng</t>
  </si>
  <si>
    <t>Điện nhĩ châm điều trị hội chứng vai gáy</t>
  </si>
  <si>
    <t>Điện nhĩ châm điều trị rối loạn thần kinh thực vật</t>
  </si>
  <si>
    <t>Điện nhĩ châm điều trị đau răng</t>
  </si>
  <si>
    <t>Cấy chỉ điều trị khàn tiếng</t>
  </si>
  <si>
    <t>Cấy chỉ điều trị hội chứng ngoại tháp</t>
  </si>
  <si>
    <t>Cấy chỉ điều trị giảm thính lực</t>
  </si>
  <si>
    <t>Cấy chỉ điều trị viêm mũi dị ứng</t>
  </si>
  <si>
    <t>Cấy chỉ điều trị đau thần kinh liên sườn</t>
  </si>
  <si>
    <t>Cấy chỉ điều trị đái dầm</t>
  </si>
  <si>
    <t>Điện châm điều trị hội chứng ngoại tháp</t>
  </si>
  <si>
    <t>Điện châm điều trị giảm đau do ung thư</t>
  </si>
  <si>
    <t>Điện châm điều trị giảm đau do Zona</t>
  </si>
  <si>
    <t>Thủy châm điều trị khàn tiếng</t>
  </si>
  <si>
    <t>Thủy châm điều trị hội chứng ngoại tháp</t>
  </si>
  <si>
    <t>Thủy châm điều trị đau đầu, đau nửa đầu</t>
  </si>
  <si>
    <t>Thủy châm điều trị sụp mi</t>
  </si>
  <si>
    <t>Thủy châm điều trị đau răng</t>
  </si>
  <si>
    <t>Xoa bóp bấm huyệt điều trị chứng ù tai</t>
  </si>
  <si>
    <t>Xoa bóp bấm huyệt điều trị giảm khứu giác</t>
  </si>
  <si>
    <t>Xoa bóp bấm huyệt điều trị rối loạn cảm giác đầu chi</t>
  </si>
  <si>
    <t>Xoa bóp bấm huyệt điều trị giảm đau sau phẫu thuật</t>
  </si>
  <si>
    <t>Xoa bóp bấm huyệt điều trị giảm đau do ung thư</t>
  </si>
  <si>
    <t>Cứu điều trị ngoại cảm phong hàn</t>
  </si>
  <si>
    <t>Phục hồi cổ răng bằng Composite</t>
  </si>
  <si>
    <t>Điều trị viêm loét niêm mạc miệng trẻ em</t>
  </si>
  <si>
    <t>Tiêm trong da</t>
  </si>
  <si>
    <t>Tiêm dưới da</t>
  </si>
  <si>
    <t>Tiêm bắp thịt</t>
  </si>
  <si>
    <t>Tiêm tĩnh mạch</t>
  </si>
  <si>
    <t>Truyền tĩnh mạch</t>
  </si>
  <si>
    <t>Bóc nang tuyến Bartholin [Phẫu thuật]</t>
  </si>
  <si>
    <t>Khâu vết thương phần mềm tổn thương Nông chiều dài &gt; 10cm</t>
  </si>
  <si>
    <t>Khâu vết thương phần mềm tổn thương Sâu chiều dài &gt; 10cm (TRẺ EM)</t>
  </si>
  <si>
    <t>Cắt chỉ</t>
  </si>
  <si>
    <t>Thay băng vết thương hoặc mổ chiều dài ≤ 15cm</t>
  </si>
  <si>
    <t>Thay băng vết thương hoặc mổ chiều dài từ trên 15 cm đến 30 cm nhiễm trùng</t>
  </si>
  <si>
    <t>Thay băng vết thương hoặc mổ chiều dài từ 30 cm đến 50 cm nhiễm trùng</t>
  </si>
  <si>
    <t>(TRẺ EM) Khâu vết thương phần mềm tổn thương nông chiều dài &lt; 10cm</t>
  </si>
  <si>
    <t>Khâu vết thương phần mềm tổn thương Sâu chiều dài &lt; 10cm (TRẺ EM)</t>
  </si>
  <si>
    <t>Nắn, bó bột gãy mâm chày</t>
  </si>
  <si>
    <t>Nắn, bó bột gãy xương bàn chân</t>
  </si>
  <si>
    <t>Nắn, bó bột trật khớp cổ chân</t>
  </si>
  <si>
    <t>Chích rạch áp xe nhỏ</t>
  </si>
  <si>
    <t>Chăm sóc da cho bn steven jonhson</t>
  </si>
  <si>
    <t>Tháo bột các loại [áp dụng ngoại trú]</t>
  </si>
  <si>
    <t>Điều trị sẹo lõm bằng TCA (trichloacetic acid)</t>
  </si>
  <si>
    <t>Phẫu thuật điều trị lỗ đáo không viêm xương cho người bệnh phong</t>
  </si>
  <si>
    <t>Đắp mặt nạ điều trị một số bệnh da</t>
  </si>
  <si>
    <t>Điện châm</t>
  </si>
  <si>
    <t>Thủy châm</t>
  </si>
  <si>
    <t>Cấy chỉ</t>
  </si>
  <si>
    <t>Ôn châm</t>
  </si>
  <si>
    <t>Cứu</t>
  </si>
  <si>
    <t>Laser châm</t>
  </si>
  <si>
    <t>Kéo nắn cột sống cổ</t>
  </si>
  <si>
    <t>Kéo nắn cột sống thắt lưng</t>
  </si>
  <si>
    <t>Điện nhĩ châm điều trị hội chứng tiền đình</t>
  </si>
  <si>
    <t>Điện nhĩ châm điều trị liệt dây VII ngoại biên</t>
  </si>
  <si>
    <t>Điện nhĩ châm điều trị thiểu năng tuần hoàn não mạn tính</t>
  </si>
  <si>
    <t>Điện nhĩ châm điều trị đau đau đầu, đau nửa đầu</t>
  </si>
  <si>
    <t>Điện nhĩ châm điều trị hội chứng stress</t>
  </si>
  <si>
    <t>Điện nhĩ châm điều trị nôn</t>
  </si>
  <si>
    <t>Điện nhĩ châm điều trị nấc</t>
  </si>
  <si>
    <t>Điện nhĩ châm điều trị cảm mạo</t>
  </si>
  <si>
    <t>Điện nhĩ châm điều trị liệt nửa người do tai biến mạch máu não</t>
  </si>
  <si>
    <t>Điện nhĩ châm điều trị hội chứng dạ dày-tá tràng</t>
  </si>
  <si>
    <t>Điện nhĩ châm phục hồi chức năng cho trẻ bại liệt</t>
  </si>
  <si>
    <t>Điện nhĩ châm điều trị hội chứng tự kỷ ở trẻ em</t>
  </si>
  <si>
    <t>Điện nhĩ châm điều trị chậm phát triển trí tuệ ở trẻ bại não</t>
  </si>
  <si>
    <t>Điện nhĩ châm điều trị phục hồi chức năng ở trẻ bại não</t>
  </si>
  <si>
    <t>Điện nhĩ châm điều trị viêm bàng quang</t>
  </si>
  <si>
    <t>Điện nhĩ châm điều trị bí đái cơ năng</t>
  </si>
  <si>
    <t>Điện nhĩ châm điều trị cơn động kinh cục bộ</t>
  </si>
  <si>
    <t>Điện nhĩ châm điều trị thất vận ngôn</t>
  </si>
  <si>
    <t>Điện nhĩ châm điều trị đau dây thần kinh V</t>
  </si>
  <si>
    <t>Điện nhĩ châm điều trị liệt tứ chi do chấn thương cột sống</t>
  </si>
  <si>
    <t>Điện nhĩ châm điều trị rối loạn thần kinh chức năng sau chấn thương sọ não</t>
  </si>
  <si>
    <t>Điện nhĩ châm điều trị rối loạn cảm giác đầu chi</t>
  </si>
  <si>
    <t>Điện nhĩ châm điều trị viêm mũi xoang</t>
  </si>
  <si>
    <t>Điện nhĩ châm điều trị viêm khớp dạng thấp</t>
  </si>
  <si>
    <t>Điện nhĩ châm điều trị viêm quanh khớp vai</t>
  </si>
  <si>
    <t>Điện nhĩ châm điều trị đau do thoái hóa khớp</t>
  </si>
  <si>
    <t>Điện nhĩ châm điều trị ù tai</t>
  </si>
  <si>
    <t>Điện nhĩ châm điều trị liệt rễ, đám rối dây thần kinh</t>
  </si>
  <si>
    <t>Điện nhĩ châm điều trị rối loạn cảm giác nông</t>
  </si>
  <si>
    <t>Điện nhĩ châm điều trị giảm đau do ung thư</t>
  </si>
  <si>
    <t>Điện nhĩ châm điều trị giảm đau do Zona</t>
  </si>
  <si>
    <t>Điện nhĩ châm điều trị viêm đa rễ, đa dây thần kinh</t>
  </si>
  <si>
    <t>Điện nhĩ châm điều trị chứng tíc cơ mặt</t>
  </si>
  <si>
    <t>Cấy chỉ điều trị liệt nửa người do tai biến mạch máu não</t>
  </si>
  <si>
    <t>Cấy chỉ điều trị tâm căn suy nhược</t>
  </si>
  <si>
    <t>Cấy chỉ châm điều trị hội chứng dạ dày- tá tràng</t>
  </si>
  <si>
    <t>Cấy chỉ điều trị giảm thị lực</t>
  </si>
  <si>
    <t>Cấy chỉ điều trị hội chứng tự kỷ</t>
  </si>
  <si>
    <t>Cấy chỉ điều trị liệt do tổn thương đám rối cánh tay ở trẻ em</t>
  </si>
  <si>
    <t>Cấy chỉ điều trị chậm phát triển trí tuệ ở trẻ bại não</t>
  </si>
  <si>
    <t>Cấy chỉ châm điều trị phục hồi chức năng vận động ở trẻ bại não</t>
  </si>
  <si>
    <t>Cấy chỉ điều trị hội chứng thắt lưng- hông</t>
  </si>
  <si>
    <t>Cấy chỉ điều trị đau đầu, đau nửa đầu</t>
  </si>
  <si>
    <t>Cấy chỉ điều trị mất ngủ</t>
  </si>
  <si>
    <t>Cấy chỉ điều trị nấc</t>
  </si>
  <si>
    <t>Cấy chỉ điều trị hội chứng tiền đình</t>
  </si>
  <si>
    <t>Cấy chỉ điều trị hội chứng vai gáy</t>
  </si>
  <si>
    <t>Cấy chỉ điều trị hen phế quản</t>
  </si>
  <si>
    <t>Cấy chỉ điều trị liệt dây thần kinh VII ngoại biên</t>
  </si>
  <si>
    <t>Cấy chỉ điều trị thiểu năng tuần hoàn não mạn tính</t>
  </si>
  <si>
    <t>Cấy chỉ điều trị thất vận ngôn</t>
  </si>
  <si>
    <t>Cấy chỉ điều trị liệt tứ chi do chấn thương cột sống</t>
  </si>
  <si>
    <t>Cấy chỉ điều trị rối loạn thần kinh chức năng sau chấn thương sọ não</t>
  </si>
  <si>
    <t>Cấy chỉ điều trị liệt chi trên</t>
  </si>
  <si>
    <t>Cấy chỉ điều trị liệt chi dưới</t>
  </si>
  <si>
    <t>Cấy chỉ điều trị viêm mũi xoang</t>
  </si>
  <si>
    <t>Cấy chỉ hỗ trợ điều trị viêm khớp dạng thấp</t>
  </si>
  <si>
    <t>Cấy chỉ điều trị viêm quanh khớp vai</t>
  </si>
  <si>
    <t>Cấy chỉ điều trị đau do thoái hóa khớp</t>
  </si>
  <si>
    <t>Cấy chỉ điều trị đau lưng</t>
  </si>
  <si>
    <t>Cấy chỉ điều trị cơn động kinh cục bộ</t>
  </si>
  <si>
    <t>Cấy chỉ điều trị rối loạn tiểu tiện không tự chủ</t>
  </si>
  <si>
    <t>Điện châm điều trị hội chứng tiền đình</t>
  </si>
  <si>
    <t>Điện châm điều trị huyết áp thấp</t>
  </si>
  <si>
    <t>Điện châm điều trị thiểu năng tuần hoàn não mạn tính</t>
  </si>
  <si>
    <t>Điện châm điều trị hội chứng stress</t>
  </si>
  <si>
    <t>Điện châm điều trị phục hồi chức năng cho trẻ bại liệt</t>
  </si>
  <si>
    <t>Điện châm điều trị liệt tay do tổn thương đám rối cánh tay ở trẻ em</t>
  </si>
  <si>
    <t>Điện châm điều trị chậm phát triển trí tuệ ở trẻ bại não</t>
  </si>
  <si>
    <t>Điện châm điều trị phục hồi chức năng vận động ở trẻ bại não</t>
  </si>
  <si>
    <t>Điện châm điều trị bí đái cơ năng</t>
  </si>
  <si>
    <t>Điện châm điều trị sa tử cung</t>
  </si>
  <si>
    <t>Điện châm điều trị hội chứng tiền mãn kinh</t>
  </si>
  <si>
    <t>Điện châm điều trị liệt tứ chi do chấn thương cột sống</t>
  </si>
  <si>
    <t>Điện châm điều trị rối loạn thần kinh chức năng sau chấn thương sọ não</t>
  </si>
  <si>
    <t>Điện châm điều trị rối loạn cảm giác đầu chi</t>
  </si>
  <si>
    <t>Điện châm điều trị liệt chi trên</t>
  </si>
  <si>
    <t>Điện châm điều trị rối loạn cảm giác nông</t>
  </si>
  <si>
    <t>Điện châm điều trị viêm mũi xoang</t>
  </si>
  <si>
    <t>Điện châm điều trị đau do thoái hóa khớp</t>
  </si>
  <si>
    <t>Điện châm điều trị ù tai</t>
  </si>
  <si>
    <t>Điện châm điều trị giảm khứu giác</t>
  </si>
  <si>
    <t>Điện châm điều trị liệt do tổn thương đám rối dây thần kinh</t>
  </si>
  <si>
    <t>Điện châm điều trị rối loạn thần kinh thực vật</t>
  </si>
  <si>
    <t>Điện châm điều trị liệt do viêm đa rễ, đa dây thần kinh</t>
  </si>
  <si>
    <t>Điện châm điều trị chứng tic cơ mặt</t>
  </si>
  <si>
    <t>Thuỷ châm điều trị hội chứng thắt lưng- hông</t>
  </si>
  <si>
    <t>Thuỷ châm điều trị mất ngủ</t>
  </si>
  <si>
    <t>Thủy châm điều trị hội chứng stress</t>
  </si>
  <si>
    <t>Thủy châm điều trị nấc</t>
  </si>
  <si>
    <t>Thuỷ châm điều trị liệt nửa người do tai biến mạch máu não</t>
  </si>
  <si>
    <t>Thuỷ châm điều trị hội chứng dạ dày tá tràng</t>
  </si>
  <si>
    <t>Thuỷ châm điều trị tâm căn suy nhược</t>
  </si>
  <si>
    <t>Thuỷ châm điều trị liệt do tổn thương đám rối cánh tay ở trẻ em</t>
  </si>
  <si>
    <t>Thủy châm điều trị chậm phát triển trí tuệ ở trẻ bại não</t>
  </si>
  <si>
    <t>Thủy châm điều trị phục hồi chức năng vận động ở trẻ bại não</t>
  </si>
  <si>
    <t>Thuỷ châm điều trị đau vai gáy</t>
  </si>
  <si>
    <t>Thuỷ châm điều trị hen phế quản</t>
  </si>
  <si>
    <t>Thuỷ châm điều trị huyết áp thấp</t>
  </si>
  <si>
    <t>Thuỷ châm điều trị thiểu năng tuần hoàn não mạn tính</t>
  </si>
  <si>
    <t>Thuỷ châm điều trị liệt dây thần kinh VII ngoại biên</t>
  </si>
  <si>
    <t>Thuỷ châm điều trị đau dây thần kinh liên sườn</t>
  </si>
  <si>
    <t>Thủy châm điều trị thất vận ngôn</t>
  </si>
  <si>
    <t>Thuỷ châm điều trị đau dây V</t>
  </si>
  <si>
    <t>Thuỷ châm điều trị đau liệt tứ chi do chấn thương cột sống</t>
  </si>
  <si>
    <t>Thủy châm điều trị loạn chức năng do chấn thương sọ não</t>
  </si>
  <si>
    <t>Thuỷ châm điều trị rối loạn cảm giác đầu chi</t>
  </si>
  <si>
    <t>Thuỷ châm điều trị liệt chi trên</t>
  </si>
  <si>
    <t>Thuỷ châm điều trị liệt hai chi dưới</t>
  </si>
  <si>
    <t>Thủy châm điều trị viêm mũi xoang</t>
  </si>
  <si>
    <t>Thủy châm điều trị rối loạn tiêu hóa</t>
  </si>
  <si>
    <t>Thuỷ châm hỗ trợ điều trị viêm khớp dạng thấp</t>
  </si>
  <si>
    <t>Thuỷ châm điều trị đau do thoái hóa khớp</t>
  </si>
  <si>
    <t>Thuỷ châm điều trị viêm quanh khớp vai</t>
  </si>
  <si>
    <t>Thuỷ châm điều trị đau lưng</t>
  </si>
  <si>
    <t>Xoa bóp bấm huyệt điều trị liệt chi trên</t>
  </si>
  <si>
    <t>Xoa bóp bấm huyệt điều trị liệt chi dưới</t>
  </si>
  <si>
    <t>Xoa bóp bấm huyệt điều trị liệt nửa người do tai biến mạch máu não</t>
  </si>
  <si>
    <t>Xoa bóp bấm huyệt điều trị hội chứng thắt lưng- hông</t>
  </si>
  <si>
    <t>Xoa bóp bấm huyệt điều trị liệt do viêm não</t>
  </si>
  <si>
    <t>Xoa bóp bấm huyệt điều trị chậm phát triển trí tuệ ở trẻ bại não</t>
  </si>
  <si>
    <t>Xoa bóp bấm huyệt phục hồi chức năng vận động ở trẻ bại não</t>
  </si>
  <si>
    <t>Xoa bóp bấm huyệt điều trị cứng khớp chi trên</t>
  </si>
  <si>
    <t>Xoa bóp bấm huyệt điều trị cứng khớp chi dưới</t>
  </si>
  <si>
    <t>Xoa bóp bấm huyệt điều trị choáng, ngất</t>
  </si>
  <si>
    <t>Xoa bóp bấm huyệt điều trị liệt do bệnh của cơ</t>
  </si>
  <si>
    <t>Xoa bóp bấm huyệt điều trị tâm căn suy nhược</t>
  </si>
  <si>
    <t>Xoa bóp bấm huyệt điều trị hội chứng ngoại tháp</t>
  </si>
  <si>
    <t>Xoa bóp bấm huyệt điều trị đau đầu, đau nửa đầu</t>
  </si>
  <si>
    <t>Xoa bóp bấm huyệt điều trị mất ngủ</t>
  </si>
  <si>
    <t>Xoa bóp bấm huyệt điều trị hội chứng stress</t>
  </si>
  <si>
    <t>Xoa bóp bấm huyệt điều trị thiểu năng tuần hoàn não mạn tính</t>
  </si>
  <si>
    <t>Xoa bóp bấm huyệt điều trị tổn thương rễ, đám rối và dây thần kinh</t>
  </si>
  <si>
    <t>Xoa bóp bấm huyệt điều trị tổn thương dây thần kinh V</t>
  </si>
  <si>
    <t>Xoa bóp bấm huyệt điều trị liệt dây thần kinh số VII ngoại biên</t>
  </si>
  <si>
    <t>Xoa bóp bấm huyệt điều trị sụp mi</t>
  </si>
  <si>
    <t>Xoa bóp bấm huyệt điều trị hội chứng tiền đình</t>
  </si>
  <si>
    <t>Xoa bóp bấm huyệt điều trị viêm mũi xoang</t>
  </si>
  <si>
    <t>Xoa bóp bấm huyệt điều trị hen phế quản</t>
  </si>
  <si>
    <t>Xoa bóp bấm huyệt hỗ trợ điều trị tăng huyết áp</t>
  </si>
  <si>
    <t>Xoa bóp bấm huyệt điều trị huyết áp thấp</t>
  </si>
  <si>
    <t>Xoa bóp bấm huyệt điều trị đau thần kinh liên sườn</t>
  </si>
  <si>
    <t>Xoa bóp bấm huyệt điều trị viêm khớp dạng thấp</t>
  </si>
  <si>
    <t>Xoa bóp bấm huyệt điều trị đau do thoái hoá khớp</t>
  </si>
  <si>
    <t>Xoa bóp bấm huyệt điều trị đau lưng</t>
  </si>
  <si>
    <t>Xoa bóp bấm huyệt điều trị viêm quanh khớp vai</t>
  </si>
  <si>
    <t>Xoa bóp bấm huyệt điều trị hội chứng vai gáy</t>
  </si>
  <si>
    <t>Xoa bóp bấm huyệt điều trị chứng tic cơ mặt</t>
  </si>
  <si>
    <t>Xoa bóp bấm huyệt điều trị rối loạn chức năng vận động do chấn thương sọ não</t>
  </si>
  <si>
    <t>Xoa bóp bấm huyệt điều trị liệt tứ chi do chấn thương cột sống</t>
  </si>
  <si>
    <t>Cứu điều trị hội chứng thắt lưng- hông thể phong hàn</t>
  </si>
  <si>
    <t>Cứu điều trị đau đầu, đau nửa đầu thể hàn</t>
  </si>
  <si>
    <t>Cứu điều trị rối loạn cảm giác đầu chi thể hàn</t>
  </si>
  <si>
    <t>Cứu điều trị liệt chi trên thể hàn</t>
  </si>
  <si>
    <t>Cứu điều trị liệt chi dưới thể hàn</t>
  </si>
  <si>
    <t>Cứu điều trị liệt nửa người thể hàn</t>
  </si>
  <si>
    <t>Cứu điều trị liệt dây thần kinh số VII ngoại biên thể hàn</t>
  </si>
  <si>
    <t>Cứu điều trị đau vai gáy cấp thể hàn</t>
  </si>
  <si>
    <t>Cứu điều trị đau lưng thể hàn</t>
  </si>
  <si>
    <t>Đặt catheter tĩnh mạch cảnh ngoài</t>
  </si>
  <si>
    <t>Dẫn lưu nước tiểu bàng quang</t>
  </si>
  <si>
    <t>Nong niệu đạo</t>
  </si>
  <si>
    <t>Cắt bỏ bao da qui đầu do dính hoặc dài</t>
  </si>
  <si>
    <t>Cắt hẹp bao quy đầu</t>
  </si>
  <si>
    <t>Mở rộng lỗ sáo</t>
  </si>
  <si>
    <t>Lấy dị vật trực tràng</t>
  </si>
  <si>
    <t>Phẫu thuật chích, dẫn lưu áp xe cạnh hậu môn đơn giản</t>
  </si>
  <si>
    <t>Phẫu thuật tổn thương gân duỗi cẳng và bàn ngón tay</t>
  </si>
  <si>
    <t>Phẫu thuật thương tích phần mềm các cơ quan vận động</t>
  </si>
  <si>
    <t>Phẫu thuật vết thương bàn tay</t>
  </si>
  <si>
    <t>Phẫu thuật vết thương bàn tay tổn thương gân duỗi</t>
  </si>
  <si>
    <t>Phẫu thuật vết thương phần mềm tổn thương gân gấp</t>
  </si>
  <si>
    <t>Khâu tổn thương gân gấp bàn tay ở vùng II</t>
  </si>
  <si>
    <t>Phẫu thuật điều trị viêm bao hoạt dịch của gân gấp bàn ngón tay</t>
  </si>
  <si>
    <t>Phẫu thuật tạo hình điều trị tật thừa ngón tay</t>
  </si>
  <si>
    <t>Thương tích bàn tay phức tạp</t>
  </si>
  <si>
    <t>Phẫu thuật làm mỏm cụt ngón và đốt bàn ngón</t>
  </si>
  <si>
    <t>Rút đinh/tháo phương tiện kết hợp xương</t>
  </si>
  <si>
    <t>Phẫu thuật vết thương phần mềm đơn giản/rách da đầu</t>
  </si>
  <si>
    <t>Phẫu thuật vết thương phần mềm phức tạp</t>
  </si>
  <si>
    <t>Nắn, bó bột trật khớp vai</t>
  </si>
  <si>
    <t>Nắn, bó bột gãy 1/3 trên thân xương cánh tay</t>
  </si>
  <si>
    <t>Nắn, bó bột gãy 1/3 giữa thân xương cánh tay</t>
  </si>
  <si>
    <t>Nắn, bó bột gãy 1/3 dưới thân xương cánh tay</t>
  </si>
  <si>
    <t>Nắn, bó bột gãy cổ xương cánh tay</t>
  </si>
  <si>
    <t>Nắn, bó bột gãy 1/3 giữa hai xương cẳng tay</t>
  </si>
  <si>
    <t>Nắn, bó bột gãy một xương cẳng tay</t>
  </si>
  <si>
    <t>Nắn, bó bột gãy xương bàn, ngón tay</t>
  </si>
  <si>
    <t>Bó bột ống trong gãy xương bánh chè</t>
  </si>
  <si>
    <t>Nắn, bó bột gãy 1/3 trên hai xương cẳng chân</t>
  </si>
  <si>
    <t>Nắn, bó bột gãy 1/3 giữa hai xương cẳng chân</t>
  </si>
  <si>
    <t>Nắn, bó bột gãy 1/3 dưới hai xương cẳng chân</t>
  </si>
  <si>
    <t>Nắn, bó bột gãy xương chày</t>
  </si>
  <si>
    <t>Nắn, bó bột gãy xương gót</t>
  </si>
  <si>
    <t>Nắn, bó bột gãy xương ngón chân / bàn chân</t>
  </si>
  <si>
    <t>Thay băng vết thương / mổ chiều dài ≤ 15cm [Ngoại trú]</t>
  </si>
  <si>
    <t>Thay băng vết thương hoặc mổ chiều dài trên 15cm đến 30 cm</t>
  </si>
  <si>
    <t>Thay băng vết thương hoặc mổ chiều dài từ trên 30 cm đến 50 cm</t>
  </si>
  <si>
    <t>Khâu vết thương phần mềm tổn thương NÔNG chiều dài &lt; 10cm</t>
  </si>
  <si>
    <t>Khâu vết thương phần mềm tổn thương Sâu chiều dài &lt; 10cm</t>
  </si>
  <si>
    <t>Khâu vết thương phần mềm tổn thương Sâu chiều dài &gt; 10cm</t>
  </si>
  <si>
    <t>Thay băng điều trị vết bỏng từ 10% - 19% diện tích cơ thể ở người lớn</t>
  </si>
  <si>
    <t>Thay băng điều trị vết bỏng dưới 10% diện tích cơ thể ở người lớn</t>
  </si>
  <si>
    <t>Thay băng điều trị vết bỏng dưới 10% diện tích cơ thể ở trẻ em</t>
  </si>
  <si>
    <t>Cắt bỏ hoại tử tiếp tuyến bỏng sâu dưới 5% diện tích cơ thể ở người lớn</t>
  </si>
  <si>
    <t>Cắt bỏ hoại tử tiếp tuyến bỏng sâu dưới 3% diện tích cơ thể ở trẻ em</t>
  </si>
  <si>
    <t>Cắt bỏ hoại tử toàn lớp bỏng sâu dưới 3% diện tích cơ thể ở người lớn</t>
  </si>
  <si>
    <t>Cắt bỏ hoại tử toàn lớp bỏng sâu dưới 1% diện tích cơ thể ở trẻ em</t>
  </si>
  <si>
    <t>Thay băng điều trị vết thương mạn tính</t>
  </si>
  <si>
    <t>Cắt lọc hoại tử ổ loét vết thương mạn tínhong</t>
  </si>
  <si>
    <t>Cắt các loại u vùng da đầu, cổ có đường kính dưới 5 cm</t>
  </si>
  <si>
    <t>Cắt u mỡ, u bã đậu vùng hàm mặt đường kính dưới 5 cm</t>
  </si>
  <si>
    <t>Khâu phục hồi rách cổ tử cung, âm đạo</t>
  </si>
  <si>
    <t>Lấy khối máu tụ âm đạo, tầng sinh môn</t>
  </si>
  <si>
    <t>Đỡ đẻ thường ngôi chỏm</t>
  </si>
  <si>
    <t>Làm thuốc vết khâu tầng sinh môn nhiễm khuẩn</t>
  </si>
  <si>
    <t>Nong cổ tử cung do bế sản dịch</t>
  </si>
  <si>
    <t>Nạo sót thai, nạo sót rau sau sẩy, sau đẻ</t>
  </si>
  <si>
    <t>Chích áp xe tầng sinh môn</t>
  </si>
  <si>
    <t>Phẫu thuật cắt polip cổ tử cung</t>
  </si>
  <si>
    <t>Lấy dị vật âm đạo</t>
  </si>
  <si>
    <t>Khâu rách cùng đồ âm đạo</t>
  </si>
  <si>
    <t>Làm lại thành âm đạo, tầng sinh môn</t>
  </si>
  <si>
    <t>Chích áp xe tuyến Bartholin</t>
  </si>
  <si>
    <t>Nong buồng tử cung đặt dụng cụ chống dính</t>
  </si>
  <si>
    <t>Hút buồng tử cung do rong kinh, rong huyết</t>
  </si>
  <si>
    <t>Nạo hút thai trứng</t>
  </si>
  <si>
    <t>Chích áp xe vú</t>
  </si>
  <si>
    <t>Phá thai bằng thuốc cho tuổi thai đến hết 7 tuần</t>
  </si>
  <si>
    <t>Phá thai đến hết 7 tuần bằng phương pháp hút chân không</t>
  </si>
  <si>
    <t>Cắt chỉ sau phẫu thuật sụp mi</t>
  </si>
  <si>
    <t>Xử lý vết thương phần mềm, tổn thương nông vùng mắt</t>
  </si>
  <si>
    <t>Cắt chỉ khâu giác mạc</t>
  </si>
  <si>
    <t>Bơm thông lệ đạo</t>
  </si>
  <si>
    <t>Lấy dị vật kết mạc</t>
  </si>
  <si>
    <t>Lấy calci kết mạc</t>
  </si>
  <si>
    <t>Cắt chỉ khâu da mi đơn giản</t>
  </si>
  <si>
    <t>Cắt chỉ khâu kết mạc</t>
  </si>
  <si>
    <t>Bơm rửa lệ đạo</t>
  </si>
  <si>
    <t>Chích chắp, lẹo, nang lông mi; chích áp xe mi, kết mạc</t>
  </si>
  <si>
    <t>Nặn tuyến bờ mi, đánh bờ mi</t>
  </si>
  <si>
    <t>Rửa cùng đồ</t>
  </si>
  <si>
    <t>Rạch áp xe mi</t>
  </si>
  <si>
    <t>Soi đáy mắt trực tiếp</t>
  </si>
  <si>
    <t>Test thử cảm giác giác mạc</t>
  </si>
  <si>
    <t>Đo nhãnáp (Maclakov, Goldmann, Schiotz…..)</t>
  </si>
  <si>
    <t>Đo khúc xạ máy</t>
  </si>
  <si>
    <t>Đo biên độ điều tiết</t>
  </si>
  <si>
    <t>Đo thị giác 2 mắt</t>
  </si>
  <si>
    <t>Lấy dị vật tai (gây mê/ gây tê)</t>
  </si>
  <si>
    <t>Chọc hút dịch vành tai</t>
  </si>
  <si>
    <t>Làm thuốc tai</t>
  </si>
  <si>
    <t>Lấy nút biểu bì ống tai ngoài</t>
  </si>
  <si>
    <t>Cầm máu mũi bằng Merocel</t>
  </si>
  <si>
    <t>Lấy dị vật mũi gây tê/gây mê</t>
  </si>
  <si>
    <t>Lấy dị vật họng miệng</t>
  </si>
  <si>
    <t>Đốt họng hạt bằng nhiệt</t>
  </si>
  <si>
    <t>Áp lạnh họng hạt (Nitơ, CO2 lỏng)</t>
  </si>
  <si>
    <t>Áp lạnh Amidan (Nitơ, CO2 lỏng)</t>
  </si>
  <si>
    <t>Cắt chỉ sau phẫu thuật</t>
  </si>
  <si>
    <t>Lấy cao răng</t>
  </si>
  <si>
    <t>Điều trị tủy lại</t>
  </si>
  <si>
    <t>Điều trị sâu ngà răng phục hồi bằng GlassIonomer Cement (GIC) kết hợp Composite</t>
  </si>
  <si>
    <t>Điều trị sâu ngà răng phục hồi bằng Composite</t>
  </si>
  <si>
    <t>Điều trị sâu ngà răng phục hồi bằng GlassIonomer Cement</t>
  </si>
  <si>
    <t>Phục hồi cổ răng bằng GlassIonomer Cement</t>
  </si>
  <si>
    <t>Nhổ răng vĩnh viễn</t>
  </si>
  <si>
    <t>Nhổ răng vĩnh viễn lung lay</t>
  </si>
  <si>
    <t>Nhổ chân răng vĩnh viễn</t>
  </si>
  <si>
    <t>Cắt lợi trùm răng khôn hàm dưới</t>
  </si>
  <si>
    <t>Trám bít hố rãnh với GlassIonomer Cement quang trùng hợp</t>
  </si>
  <si>
    <t>Trám bít hố rãnh với Composite hoá trùng hợp</t>
  </si>
  <si>
    <t>Trám bít hố rãnh với Composite quang trùng hợp</t>
  </si>
  <si>
    <t>Trám bít hố rãnh bằng GlassIonomer Cement</t>
  </si>
  <si>
    <t>Điều trị răng sữa viêm tuỷ có hồi phục</t>
  </si>
  <si>
    <t>Điều trị tuỷ răng sữa</t>
  </si>
  <si>
    <t>Điều trị răng sữa sâu ngà phục hồi bằng GlassIonomer Cement</t>
  </si>
  <si>
    <t>Nhổ răng sữa</t>
  </si>
  <si>
    <t>Cố định tạm thời sơ cứu gãy xương hàm</t>
  </si>
  <si>
    <t>Nắn sai khớp thái dương hàm</t>
  </si>
  <si>
    <t>Điều trị bằng sóng ngắn</t>
  </si>
  <si>
    <t>Điều trị bằng điện phân dẫn thuốc</t>
  </si>
  <si>
    <t>Điều trị bằng các dòng điện xung</t>
  </si>
  <si>
    <t>Điều trị bằng siêu âm</t>
  </si>
  <si>
    <t>Điều trị bằng sóng xung kích</t>
  </si>
  <si>
    <t>Điều trị bằng tia hồng ngoại</t>
  </si>
  <si>
    <t>Điều trị bằng Parafin</t>
  </si>
  <si>
    <t>Điều trị bằng máy kéo giãn cột sống</t>
  </si>
  <si>
    <t>Kỹ thuật tập tay và bàn tay cho người bệnh liệt nửa người</t>
  </si>
  <si>
    <t>Kỹ thuật tập đứng và đi cho người bệnh liệt nửa người</t>
  </si>
  <si>
    <t>Tập ngồi thăng bằng tĩnh và động</t>
  </si>
  <si>
    <t>Tập đứng thăng bằng tĩnh và động</t>
  </si>
  <si>
    <t>Tập đi với khung tập đi</t>
  </si>
  <si>
    <t>Tập đi với nạng (nạng nách, nạng khuỷu)</t>
  </si>
  <si>
    <t>Tập đi với gậy</t>
  </si>
  <si>
    <t>Tập lên, xuống cầu thang</t>
  </si>
  <si>
    <t>Tập vận động thụ động</t>
  </si>
  <si>
    <t>Tập vận động có trợ giúp</t>
  </si>
  <si>
    <t>Tập vận động có kháng trở</t>
  </si>
  <si>
    <t>Tập với ròng rọc</t>
  </si>
  <si>
    <t>Tập với dụng cụ quay khớp vai</t>
  </si>
  <si>
    <t>Tập với ghế tập mạnh cơ Tứ đầu đùi</t>
  </si>
  <si>
    <t>Tập với xe đạp tập</t>
  </si>
  <si>
    <t>Tập các kiểu thở</t>
  </si>
  <si>
    <t>Kỹ thuật xoa bóp vùng</t>
  </si>
  <si>
    <t>Kỹ thuật xoa bóp toàn thân</t>
  </si>
  <si>
    <t>Tập nuốt</t>
  </si>
  <si>
    <t>Tập sửa lỗi phát âm</t>
  </si>
  <si>
    <t>Điều trị bằng Laser công suất thấp nội mạch</t>
  </si>
  <si>
    <t>Xử lý vết thương phần mềm nông vùng mi mắt</t>
  </si>
  <si>
    <t>Phẫu thuật khâu đơn giản vết thương vùng mặt cổ</t>
  </si>
  <si>
    <t>Phẫu thuật vết thương phần mềm vùng hàm mặt không thiếu hổng tổ chức</t>
  </si>
  <si>
    <t>Đặt hoặc tháo dụng cụ tử cung ( KHHGĐ)</t>
  </si>
  <si>
    <t>Cấy hoặc tháo thuốc tránh thai (KHHGĐ)</t>
  </si>
  <si>
    <t>Tiêm thuốc tránh thai (1 lần tiêm) (KHHGĐ)</t>
  </si>
  <si>
    <t>Thời điểm áp dụng:  Kể từ ngày 01/01/2025.</t>
  </si>
  <si>
    <t>Giá không thuộc phạm vi BHYT 
(đồng)</t>
  </si>
  <si>
    <t>Giá BHYT 
(đồng)</t>
  </si>
  <si>
    <t>(Ban hành kèm theo Quyết định số 393 /QĐ-TTYT ngày 25  /12  /2024 của Trung Tâm Y tế Huyện Ninh Hải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</si>
</sst>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_(* #,##0_);_(* \(#,##0\);_(* &quot;-&quot;??_);_(@_)"/>
  </numFmts>
  <fonts count="15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5"/>
      <color theme="1"/>
      <name val="Times New Roman"/>
      <family val="1"/>
    </font>
    <font>
      <sz val="12"/>
      <name val="Times New Roman"/>
      <family val="1"/>
    </font>
    <font>
      <b/>
      <sz val="14"/>
      <color theme="1"/>
      <name val="Times New Roman"/>
      <family val="1"/>
      <charset val="163"/>
    </font>
    <font>
      <b/>
      <sz val="12"/>
      <color theme="1"/>
      <name val="Times New Roman"/>
      <family val="1"/>
      <charset val="163"/>
    </font>
    <font>
      <b/>
      <sz val="14"/>
      <color theme="1"/>
      <name val="Times New Roman"/>
      <family val="1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  <font>
      <b/>
      <i/>
      <sz val="14"/>
      <color theme="1"/>
      <name val="Times New Roman"/>
      <family val="1"/>
    </font>
    <font>
      <i/>
      <sz val="13"/>
      <color theme="1"/>
      <name val="Times New Roman"/>
      <family val="1"/>
    </font>
    <font>
      <b/>
      <sz val="14"/>
      <name val="Times New Roman"/>
      <family val="1"/>
    </font>
    <font>
      <sz val="14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3">
    <xf numFmtId="0" fontId="0" fillId="0" borderId="0" xfId="0"/>
    <xf numFmtId="165" fontId="2" fillId="0" borderId="0" xfId="1" applyNumberFormat="1" applyFont="1" applyAlignment="1">
      <alignment vertical="center"/>
    </xf>
    <xf numFmtId="0" fontId="2" fillId="0" borderId="0" xfId="0" applyFont="1"/>
    <xf numFmtId="0" fontId="2" fillId="0" borderId="0" xfId="0" applyFont="1" applyAlignment="1">
      <alignment horizontal="left"/>
    </xf>
    <xf numFmtId="0" fontId="6" fillId="0" borderId="1" xfId="0" quotePrefix="1" applyNumberFormat="1" applyFont="1" applyBorder="1" applyAlignment="1">
      <alignment horizontal="center" vertical="center"/>
    </xf>
    <xf numFmtId="0" fontId="6" fillId="0" borderId="1" xfId="0" quotePrefix="1" applyNumberFormat="1" applyFont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vertical="center"/>
    </xf>
    <xf numFmtId="165" fontId="2" fillId="0" borderId="1" xfId="1" applyNumberFormat="1" applyFont="1" applyFill="1" applyBorder="1" applyAlignment="1">
      <alignment vertical="center"/>
    </xf>
    <xf numFmtId="0" fontId="0" fillId="0" borderId="0" xfId="0" applyFont="1" applyFill="1"/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/>
    <xf numFmtId="3" fontId="2" fillId="0" borderId="1" xfId="1" applyNumberFormat="1" applyFont="1" applyFill="1" applyBorder="1"/>
    <xf numFmtId="3" fontId="2" fillId="0" borderId="1" xfId="0" applyNumberFormat="1" applyFont="1" applyFill="1" applyBorder="1"/>
    <xf numFmtId="0" fontId="2" fillId="0" borderId="1" xfId="0" applyNumberFormat="1" applyFont="1" applyFill="1" applyBorder="1" applyAlignment="1">
      <alignment wrapText="1"/>
    </xf>
    <xf numFmtId="0" fontId="0" fillId="0" borderId="1" xfId="0" applyFont="1" applyFill="1" applyBorder="1"/>
    <xf numFmtId="165" fontId="2" fillId="0" borderId="1" xfId="1" applyNumberFormat="1" applyFont="1" applyFill="1" applyBorder="1"/>
    <xf numFmtId="165" fontId="10" fillId="0" borderId="1" xfId="1" applyNumberFormat="1" applyFont="1" applyFill="1" applyBorder="1" applyAlignment="1">
      <alignment vertical="center"/>
    </xf>
    <xf numFmtId="0" fontId="2" fillId="0" borderId="0" xfId="0" applyFont="1" applyAlignment="1">
      <alignment horizontal="left" indent="31"/>
    </xf>
    <xf numFmtId="165" fontId="0" fillId="0" borderId="0" xfId="1" applyNumberFormat="1" applyFont="1" applyAlignment="1">
      <alignment horizontal="left" vertical="center" indent="31"/>
    </xf>
    <xf numFmtId="0" fontId="14" fillId="0" borderId="0" xfId="0" applyFont="1" applyAlignment="1">
      <alignment horizontal="left" indent="31"/>
    </xf>
    <xf numFmtId="165" fontId="0" fillId="0" borderId="0" xfId="1" applyNumberFormat="1" applyFont="1" applyAlignment="1">
      <alignment vertical="center"/>
    </xf>
    <xf numFmtId="0" fontId="13" fillId="0" borderId="0" xfId="0" applyNumberFormat="1" applyFont="1" applyFill="1" applyBorder="1" applyAlignment="1">
      <alignment horizontal="left" vertical="center" indent="39"/>
    </xf>
    <xf numFmtId="0" fontId="8" fillId="0" borderId="1" xfId="0" applyNumberFormat="1" applyFont="1" applyFill="1" applyBorder="1" applyAlignment="1">
      <alignment horizontal="left" vertical="center"/>
    </xf>
    <xf numFmtId="0" fontId="9" fillId="0" borderId="1" xfId="0" applyNumberFormat="1" applyFont="1" applyFill="1" applyBorder="1" applyAlignment="1">
      <alignment horizontal="left" vertical="center"/>
    </xf>
    <xf numFmtId="0" fontId="11" fillId="0" borderId="0" xfId="0" applyNumberFormat="1" applyFont="1" applyFill="1" applyBorder="1" applyAlignment="1">
      <alignment horizontal="left"/>
    </xf>
    <xf numFmtId="0" fontId="12" fillId="0" borderId="0" xfId="0" applyNumberFormat="1" applyFont="1" applyFill="1" applyBorder="1" applyAlignment="1">
      <alignment horizontal="left" indent="39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438150</xdr:colOff>
      <xdr:row>2</xdr:row>
      <xdr:rowOff>19050</xdr:rowOff>
    </xdr:from>
    <xdr:to>
      <xdr:col>1</xdr:col>
      <xdr:colOff>1133475</xdr:colOff>
      <xdr:row>2</xdr:row>
      <xdr:rowOff>19050</xdr:rowOff>
    </xdr:to>
    <xdr:cxnSp macro="">
      <xdr:nvCxnSpPr>
        <xdr:cNvPr id="2" name="Straight Connector 1"/>
        <xdr:cNvCxnSpPr/>
      </xdr:nvCxnSpPr>
      <xdr:spPr>
        <a:xfrm>
          <a:off x="438150" y="419100"/>
          <a:ext cx="11906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D747"/>
  <sheetViews>
    <sheetView tabSelected="1" topLeftCell="A717" zoomScaleNormal="100" workbookViewId="0">
      <selection activeCell="B736" sqref="B736"/>
    </sheetView>
  </sheetViews>
  <sheetFormatPr defaultRowHeight="15.75" x14ac:dyDescent="0.25"/>
  <cols>
    <col min="1" max="1" width="6.5" customWidth="1"/>
    <col min="2" max="2" width="76.625" customWidth="1"/>
    <col min="3" max="3" width="15.625" style="20" customWidth="1"/>
    <col min="4" max="4" width="12.75" customWidth="1"/>
  </cols>
  <sheetData>
    <row r="1" spans="1:4" s="2" customFormat="1" x14ac:dyDescent="0.25">
      <c r="A1" s="26" t="s">
        <v>0</v>
      </c>
      <c r="B1" s="26"/>
      <c r="C1" s="1"/>
    </row>
    <row r="2" spans="1:4" s="2" customFormat="1" x14ac:dyDescent="0.25">
      <c r="A2" s="27" t="s">
        <v>1</v>
      </c>
      <c r="B2" s="27"/>
      <c r="C2" s="1"/>
    </row>
    <row r="3" spans="1:4" s="2" customFormat="1" x14ac:dyDescent="0.25">
      <c r="A3" s="3"/>
      <c r="B3" s="3"/>
      <c r="C3" s="1"/>
    </row>
    <row r="4" spans="1:4" s="2" customFormat="1" ht="90" customHeight="1" x14ac:dyDescent="0.25">
      <c r="A4" s="28" t="s">
        <v>2</v>
      </c>
      <c r="B4" s="28"/>
      <c r="C4" s="28"/>
      <c r="D4" s="28"/>
    </row>
    <row r="5" spans="1:4" s="2" customFormat="1" ht="23.25" customHeight="1" x14ac:dyDescent="0.25">
      <c r="A5" s="29" t="s">
        <v>744</v>
      </c>
      <c r="B5" s="29"/>
      <c r="C5" s="29"/>
      <c r="D5" s="29"/>
    </row>
    <row r="6" spans="1:4" s="2" customFormat="1" x14ac:dyDescent="0.25">
      <c r="C6" s="1"/>
    </row>
    <row r="7" spans="1:4" ht="15" customHeight="1" x14ac:dyDescent="0.25">
      <c r="A7" s="30" t="s">
        <v>3</v>
      </c>
      <c r="B7" s="31" t="s">
        <v>4</v>
      </c>
      <c r="C7" s="31" t="s">
        <v>743</v>
      </c>
      <c r="D7" s="32" t="s">
        <v>742</v>
      </c>
    </row>
    <row r="8" spans="1:4" ht="60.75" customHeight="1" x14ac:dyDescent="0.25">
      <c r="A8" s="30"/>
      <c r="B8" s="31"/>
      <c r="C8" s="31"/>
      <c r="D8" s="32"/>
    </row>
    <row r="9" spans="1:4" ht="18.75" x14ac:dyDescent="0.25">
      <c r="A9" s="4" t="s">
        <v>5</v>
      </c>
      <c r="B9" s="5" t="s">
        <v>6</v>
      </c>
      <c r="C9" s="5" t="s">
        <v>7</v>
      </c>
      <c r="D9" s="5" t="s">
        <v>8</v>
      </c>
    </row>
    <row r="10" spans="1:4" ht="18.75" x14ac:dyDescent="0.25">
      <c r="A10" s="6" t="s">
        <v>9</v>
      </c>
      <c r="B10" s="6"/>
      <c r="C10" s="7"/>
      <c r="D10" s="8"/>
    </row>
    <row r="11" spans="1:4" x14ac:dyDescent="0.25">
      <c r="A11" s="9">
        <v>1</v>
      </c>
      <c r="B11" s="10" t="s">
        <v>10</v>
      </c>
      <c r="C11" s="11">
        <v>39800</v>
      </c>
      <c r="D11" s="11">
        <v>39800</v>
      </c>
    </row>
    <row r="12" spans="1:4" x14ac:dyDescent="0.25">
      <c r="A12" s="9">
        <v>2</v>
      </c>
      <c r="B12" s="10" t="s">
        <v>11</v>
      </c>
      <c r="C12" s="11">
        <v>0</v>
      </c>
      <c r="D12" s="12">
        <v>406600</v>
      </c>
    </row>
    <row r="13" spans="1:4" x14ac:dyDescent="0.25">
      <c r="A13" s="9">
        <v>3</v>
      </c>
      <c r="B13" s="10" t="s">
        <v>12</v>
      </c>
      <c r="C13" s="11">
        <v>0</v>
      </c>
      <c r="D13" s="12">
        <v>362500</v>
      </c>
    </row>
    <row r="14" spans="1:4" ht="31.5" x14ac:dyDescent="0.25">
      <c r="A14" s="9">
        <v>4</v>
      </c>
      <c r="B14" s="13" t="s">
        <v>13</v>
      </c>
      <c r="C14" s="11">
        <v>0</v>
      </c>
      <c r="D14" s="12">
        <v>271400</v>
      </c>
    </row>
    <row r="15" spans="1:4" x14ac:dyDescent="0.25">
      <c r="A15" s="9">
        <v>5</v>
      </c>
      <c r="B15" s="10" t="s">
        <v>14</v>
      </c>
      <c r="C15" s="11">
        <v>0</v>
      </c>
      <c r="D15" s="12">
        <v>160000</v>
      </c>
    </row>
    <row r="16" spans="1:4" x14ac:dyDescent="0.25">
      <c r="A16" s="9">
        <v>6</v>
      </c>
      <c r="B16" s="10" t="s">
        <v>15</v>
      </c>
      <c r="C16" s="11">
        <v>0</v>
      </c>
      <c r="D16" s="12">
        <v>160000</v>
      </c>
    </row>
    <row r="17" spans="1:4" x14ac:dyDescent="0.25">
      <c r="A17" s="9">
        <v>7</v>
      </c>
      <c r="B17" s="10" t="s">
        <v>16</v>
      </c>
      <c r="C17" s="11">
        <v>0</v>
      </c>
      <c r="D17" s="12">
        <v>160000</v>
      </c>
    </row>
    <row r="18" spans="1:4" x14ac:dyDescent="0.25">
      <c r="A18" s="9">
        <v>8</v>
      </c>
      <c r="B18" s="10" t="s">
        <v>17</v>
      </c>
      <c r="C18" s="11">
        <v>0</v>
      </c>
      <c r="D18" s="12">
        <v>290000</v>
      </c>
    </row>
    <row r="19" spans="1:4" x14ac:dyDescent="0.25">
      <c r="A19" s="9">
        <v>9</v>
      </c>
      <c r="B19" s="10" t="s">
        <v>18</v>
      </c>
      <c r="C19" s="11">
        <v>0</v>
      </c>
      <c r="D19" s="12">
        <v>160000</v>
      </c>
    </row>
    <row r="20" spans="1:4" ht="18.75" x14ac:dyDescent="0.25">
      <c r="A20" s="22" t="s">
        <v>19</v>
      </c>
      <c r="B20" s="22"/>
      <c r="C20" s="7"/>
      <c r="D20" s="14"/>
    </row>
    <row r="21" spans="1:4" x14ac:dyDescent="0.25">
      <c r="A21" s="9">
        <v>10</v>
      </c>
      <c r="B21" s="10" t="s">
        <v>20</v>
      </c>
      <c r="C21" s="15">
        <v>364400</v>
      </c>
      <c r="D21" s="15">
        <v>364400</v>
      </c>
    </row>
    <row r="22" spans="1:4" x14ac:dyDescent="0.25">
      <c r="A22" s="9">
        <v>11</v>
      </c>
      <c r="B22" s="10" t="s">
        <v>21</v>
      </c>
      <c r="C22" s="15">
        <v>211000</v>
      </c>
      <c r="D22" s="15">
        <v>211000</v>
      </c>
    </row>
    <row r="23" spans="1:4" x14ac:dyDescent="0.25">
      <c r="A23" s="9">
        <v>12</v>
      </c>
      <c r="B23" s="10" t="s">
        <v>22</v>
      </c>
      <c r="C23" s="15">
        <v>211000</v>
      </c>
      <c r="D23" s="15">
        <v>211000</v>
      </c>
    </row>
    <row r="24" spans="1:4" x14ac:dyDescent="0.25">
      <c r="A24" s="9">
        <v>13</v>
      </c>
      <c r="B24" s="10" t="s">
        <v>23</v>
      </c>
      <c r="C24" s="15">
        <v>169200</v>
      </c>
      <c r="D24" s="15">
        <v>169200</v>
      </c>
    </row>
    <row r="25" spans="1:4" x14ac:dyDescent="0.25">
      <c r="A25" s="9">
        <v>14</v>
      </c>
      <c r="B25" s="10" t="s">
        <v>24</v>
      </c>
      <c r="C25" s="15">
        <v>50760</v>
      </c>
      <c r="D25" s="15">
        <v>50760</v>
      </c>
    </row>
    <row r="26" spans="1:4" x14ac:dyDescent="0.25">
      <c r="A26" s="9">
        <v>15</v>
      </c>
      <c r="B26" s="10" t="s">
        <v>25</v>
      </c>
      <c r="C26" s="15">
        <v>211000</v>
      </c>
      <c r="D26" s="15">
        <v>211000</v>
      </c>
    </row>
    <row r="27" spans="1:4" x14ac:dyDescent="0.25">
      <c r="A27" s="9">
        <v>16</v>
      </c>
      <c r="B27" s="10" t="s">
        <v>26</v>
      </c>
      <c r="C27" s="15">
        <v>211000</v>
      </c>
      <c r="D27" s="15">
        <v>211000</v>
      </c>
    </row>
    <row r="28" spans="1:4" ht="18.75" x14ac:dyDescent="0.25">
      <c r="A28" s="22" t="s">
        <v>27</v>
      </c>
      <c r="B28" s="22"/>
      <c r="C28" s="7"/>
      <c r="D28" s="8"/>
    </row>
    <row r="29" spans="1:4" x14ac:dyDescent="0.25">
      <c r="A29" s="9">
        <v>17</v>
      </c>
      <c r="B29" s="10" t="s">
        <v>28</v>
      </c>
      <c r="C29" s="11">
        <v>16000</v>
      </c>
      <c r="D29" s="12">
        <v>16000</v>
      </c>
    </row>
    <row r="30" spans="1:4" x14ac:dyDescent="0.25">
      <c r="A30" s="9">
        <f>A29+1</f>
        <v>18</v>
      </c>
      <c r="B30" s="10" t="s">
        <v>29</v>
      </c>
      <c r="C30" s="11">
        <v>13600</v>
      </c>
      <c r="D30" s="12">
        <v>13600</v>
      </c>
    </row>
    <row r="31" spans="1:4" x14ac:dyDescent="0.25">
      <c r="A31" s="9">
        <f t="shared" ref="A31:A94" si="0">A30+1</f>
        <v>19</v>
      </c>
      <c r="B31" s="10" t="s">
        <v>30</v>
      </c>
      <c r="C31" s="11">
        <v>308300</v>
      </c>
      <c r="D31" s="12">
        <v>308300</v>
      </c>
    </row>
    <row r="32" spans="1:4" x14ac:dyDescent="0.25">
      <c r="A32" s="9">
        <f t="shared" si="0"/>
        <v>20</v>
      </c>
      <c r="B32" s="10" t="s">
        <v>31</v>
      </c>
      <c r="C32" s="11">
        <v>68400</v>
      </c>
      <c r="D32" s="12">
        <v>68400</v>
      </c>
    </row>
    <row r="33" spans="1:4" x14ac:dyDescent="0.25">
      <c r="A33" s="9">
        <f t="shared" si="0"/>
        <v>21</v>
      </c>
      <c r="B33" s="10" t="s">
        <v>32</v>
      </c>
      <c r="C33" s="11">
        <v>68400</v>
      </c>
      <c r="D33" s="12">
        <v>68400</v>
      </c>
    </row>
    <row r="34" spans="1:4" x14ac:dyDescent="0.25">
      <c r="A34" s="9">
        <f t="shared" si="0"/>
        <v>22</v>
      </c>
      <c r="B34" s="10" t="s">
        <v>33</v>
      </c>
      <c r="C34" s="11">
        <v>43500</v>
      </c>
      <c r="D34" s="12">
        <v>43500</v>
      </c>
    </row>
    <row r="35" spans="1:4" x14ac:dyDescent="0.25">
      <c r="A35" s="9">
        <f t="shared" si="0"/>
        <v>23</v>
      </c>
      <c r="B35" s="10" t="s">
        <v>34</v>
      </c>
      <c r="C35" s="11">
        <v>13600</v>
      </c>
      <c r="D35" s="12">
        <v>13600</v>
      </c>
    </row>
    <row r="36" spans="1:4" x14ac:dyDescent="0.25">
      <c r="A36" s="9">
        <f t="shared" si="0"/>
        <v>24</v>
      </c>
      <c r="B36" s="10" t="s">
        <v>35</v>
      </c>
      <c r="C36" s="11">
        <v>52100</v>
      </c>
      <c r="D36" s="12">
        <v>52100</v>
      </c>
    </row>
    <row r="37" spans="1:4" x14ac:dyDescent="0.25">
      <c r="A37" s="9">
        <f t="shared" si="0"/>
        <v>25</v>
      </c>
      <c r="B37" s="10" t="s">
        <v>36</v>
      </c>
      <c r="C37" s="11">
        <v>16000</v>
      </c>
      <c r="D37" s="12">
        <v>16000</v>
      </c>
    </row>
    <row r="38" spans="1:4" x14ac:dyDescent="0.25">
      <c r="A38" s="9">
        <f t="shared" si="0"/>
        <v>26</v>
      </c>
      <c r="B38" s="10" t="s">
        <v>37</v>
      </c>
      <c r="C38" s="11">
        <v>89700</v>
      </c>
      <c r="D38" s="12">
        <v>89700</v>
      </c>
    </row>
    <row r="39" spans="1:4" x14ac:dyDescent="0.25">
      <c r="A39" s="9">
        <f t="shared" si="0"/>
        <v>27</v>
      </c>
      <c r="B39" s="10" t="s">
        <v>38</v>
      </c>
      <c r="C39" s="11">
        <v>78500</v>
      </c>
      <c r="D39" s="12">
        <v>78500</v>
      </c>
    </row>
    <row r="40" spans="1:4" x14ac:dyDescent="0.25">
      <c r="A40" s="9">
        <f t="shared" si="0"/>
        <v>28</v>
      </c>
      <c r="B40" s="10" t="s">
        <v>39</v>
      </c>
      <c r="C40" s="11">
        <v>67300</v>
      </c>
      <c r="D40" s="12">
        <v>67300</v>
      </c>
    </row>
    <row r="41" spans="1:4" x14ac:dyDescent="0.25">
      <c r="A41" s="9">
        <f t="shared" si="0"/>
        <v>29</v>
      </c>
      <c r="B41" s="10" t="s">
        <v>40</v>
      </c>
      <c r="C41" s="11">
        <v>84100</v>
      </c>
      <c r="D41" s="12">
        <v>84100</v>
      </c>
    </row>
    <row r="42" spans="1:4" x14ac:dyDescent="0.25">
      <c r="A42" s="9">
        <f t="shared" si="0"/>
        <v>30</v>
      </c>
      <c r="B42" s="10" t="s">
        <v>41</v>
      </c>
      <c r="C42" s="11">
        <v>33600</v>
      </c>
      <c r="D42" s="12">
        <v>33600</v>
      </c>
    </row>
    <row r="43" spans="1:4" x14ac:dyDescent="0.25">
      <c r="A43" s="9">
        <f t="shared" si="0"/>
        <v>31</v>
      </c>
      <c r="B43" s="10" t="s">
        <v>42</v>
      </c>
      <c r="C43" s="11">
        <v>39700</v>
      </c>
      <c r="D43" s="12">
        <v>39700</v>
      </c>
    </row>
    <row r="44" spans="1:4" x14ac:dyDescent="0.25">
      <c r="A44" s="9">
        <f t="shared" si="0"/>
        <v>32</v>
      </c>
      <c r="B44" s="10" t="s">
        <v>43</v>
      </c>
      <c r="C44" s="11">
        <v>43500</v>
      </c>
      <c r="D44" s="12">
        <v>43500</v>
      </c>
    </row>
    <row r="45" spans="1:4" x14ac:dyDescent="0.25">
      <c r="A45" s="9">
        <f t="shared" si="0"/>
        <v>33</v>
      </c>
      <c r="B45" s="10" t="s">
        <v>44</v>
      </c>
      <c r="C45" s="11">
        <v>49700</v>
      </c>
      <c r="D45" s="12">
        <v>49700</v>
      </c>
    </row>
    <row r="46" spans="1:4" x14ac:dyDescent="0.25">
      <c r="A46" s="9">
        <f t="shared" si="0"/>
        <v>34</v>
      </c>
      <c r="B46" s="10" t="s">
        <v>45</v>
      </c>
      <c r="C46" s="11">
        <v>70800</v>
      </c>
      <c r="D46" s="12">
        <v>70800</v>
      </c>
    </row>
    <row r="47" spans="1:4" x14ac:dyDescent="0.25">
      <c r="A47" s="9">
        <f t="shared" si="0"/>
        <v>35</v>
      </c>
      <c r="B47" s="10" t="s">
        <v>46</v>
      </c>
      <c r="C47" s="11">
        <v>74600</v>
      </c>
      <c r="D47" s="12">
        <v>74600</v>
      </c>
    </row>
    <row r="48" spans="1:4" x14ac:dyDescent="0.25">
      <c r="A48" s="9">
        <f t="shared" si="0"/>
        <v>36</v>
      </c>
      <c r="B48" s="10" t="s">
        <v>47</v>
      </c>
      <c r="C48" s="11">
        <v>74600</v>
      </c>
      <c r="D48" s="12">
        <v>74600</v>
      </c>
    </row>
    <row r="49" spans="1:4" x14ac:dyDescent="0.25">
      <c r="A49" s="9">
        <f t="shared" si="0"/>
        <v>37</v>
      </c>
      <c r="B49" s="10" t="s">
        <v>48</v>
      </c>
      <c r="C49" s="11">
        <v>28400</v>
      </c>
      <c r="D49" s="12">
        <v>28400</v>
      </c>
    </row>
    <row r="50" spans="1:4" x14ac:dyDescent="0.25">
      <c r="A50" s="9">
        <f t="shared" si="0"/>
        <v>38</v>
      </c>
      <c r="B50" s="10" t="s">
        <v>49</v>
      </c>
      <c r="C50" s="11">
        <v>43500</v>
      </c>
      <c r="D50" s="12">
        <v>43500</v>
      </c>
    </row>
    <row r="51" spans="1:4" x14ac:dyDescent="0.25">
      <c r="A51" s="9">
        <f t="shared" si="0"/>
        <v>39</v>
      </c>
      <c r="B51" s="10" t="s">
        <v>50</v>
      </c>
      <c r="C51" s="11">
        <v>37300</v>
      </c>
      <c r="D51" s="12">
        <v>37300</v>
      </c>
    </row>
    <row r="52" spans="1:4" x14ac:dyDescent="0.25">
      <c r="A52" s="9">
        <f t="shared" si="0"/>
        <v>40</v>
      </c>
      <c r="B52" s="10" t="s">
        <v>51</v>
      </c>
      <c r="C52" s="11">
        <v>24800</v>
      </c>
      <c r="D52" s="12">
        <v>24800</v>
      </c>
    </row>
    <row r="53" spans="1:4" x14ac:dyDescent="0.25">
      <c r="A53" s="9">
        <f t="shared" si="0"/>
        <v>41</v>
      </c>
      <c r="B53" s="10" t="s">
        <v>52</v>
      </c>
      <c r="C53" s="11">
        <v>44800</v>
      </c>
      <c r="D53" s="12">
        <v>44800</v>
      </c>
    </row>
    <row r="54" spans="1:4" x14ac:dyDescent="0.25">
      <c r="A54" s="9">
        <f t="shared" si="0"/>
        <v>42</v>
      </c>
      <c r="B54" s="10" t="s">
        <v>53</v>
      </c>
      <c r="C54" s="11">
        <v>44800</v>
      </c>
      <c r="D54" s="12">
        <v>44800</v>
      </c>
    </row>
    <row r="55" spans="1:4" x14ac:dyDescent="0.25">
      <c r="A55" s="9">
        <f t="shared" si="0"/>
        <v>43</v>
      </c>
      <c r="B55" s="10" t="s">
        <v>54</v>
      </c>
      <c r="C55" s="11">
        <v>18600</v>
      </c>
      <c r="D55" s="12">
        <v>18600</v>
      </c>
    </row>
    <row r="56" spans="1:4" x14ac:dyDescent="0.25">
      <c r="A56" s="9">
        <f t="shared" si="0"/>
        <v>44</v>
      </c>
      <c r="B56" s="10" t="s">
        <v>55</v>
      </c>
      <c r="C56" s="11">
        <v>37300</v>
      </c>
      <c r="D56" s="12">
        <v>37300</v>
      </c>
    </row>
    <row r="57" spans="1:4" x14ac:dyDescent="0.25">
      <c r="A57" s="9">
        <f t="shared" si="0"/>
        <v>45</v>
      </c>
      <c r="B57" s="10" t="s">
        <v>56</v>
      </c>
      <c r="C57" s="11">
        <v>42100</v>
      </c>
      <c r="D57" s="12">
        <v>42100</v>
      </c>
    </row>
    <row r="58" spans="1:4" x14ac:dyDescent="0.25">
      <c r="A58" s="9">
        <f t="shared" si="0"/>
        <v>46</v>
      </c>
      <c r="B58" s="10" t="s">
        <v>57</v>
      </c>
      <c r="C58" s="11">
        <v>33500</v>
      </c>
      <c r="D58" s="12">
        <v>33500</v>
      </c>
    </row>
    <row r="59" spans="1:4" x14ac:dyDescent="0.25">
      <c r="A59" s="9">
        <f t="shared" si="0"/>
        <v>47</v>
      </c>
      <c r="B59" s="10" t="s">
        <v>58</v>
      </c>
      <c r="C59" s="11">
        <v>13600</v>
      </c>
      <c r="D59" s="12">
        <v>13600</v>
      </c>
    </row>
    <row r="60" spans="1:4" x14ac:dyDescent="0.25">
      <c r="A60" s="9">
        <f t="shared" si="0"/>
        <v>48</v>
      </c>
      <c r="B60" s="10" t="s">
        <v>59</v>
      </c>
      <c r="C60" s="11">
        <v>22400</v>
      </c>
      <c r="D60" s="12">
        <v>22400</v>
      </c>
    </row>
    <row r="61" spans="1:4" x14ac:dyDescent="0.25">
      <c r="A61" s="9">
        <f t="shared" si="0"/>
        <v>49</v>
      </c>
      <c r="B61" s="10" t="s">
        <v>60</v>
      </c>
      <c r="C61" s="11">
        <v>22400</v>
      </c>
      <c r="D61" s="12">
        <v>22400</v>
      </c>
    </row>
    <row r="62" spans="1:4" x14ac:dyDescent="0.25">
      <c r="A62" s="9">
        <f t="shared" si="0"/>
        <v>50</v>
      </c>
      <c r="B62" s="10" t="s">
        <v>61</v>
      </c>
      <c r="C62" s="11">
        <v>22400</v>
      </c>
      <c r="D62" s="12">
        <v>22400</v>
      </c>
    </row>
    <row r="63" spans="1:4" x14ac:dyDescent="0.25">
      <c r="A63" s="9">
        <f t="shared" si="0"/>
        <v>51</v>
      </c>
      <c r="B63" s="10" t="s">
        <v>62</v>
      </c>
      <c r="C63" s="11">
        <v>22400</v>
      </c>
      <c r="D63" s="12">
        <v>22400</v>
      </c>
    </row>
    <row r="64" spans="1:4" x14ac:dyDescent="0.25">
      <c r="A64" s="9">
        <f t="shared" si="0"/>
        <v>52</v>
      </c>
      <c r="B64" s="10" t="s">
        <v>63</v>
      </c>
      <c r="C64" s="11">
        <v>22400</v>
      </c>
      <c r="D64" s="12">
        <v>22400</v>
      </c>
    </row>
    <row r="65" spans="1:4" x14ac:dyDescent="0.25">
      <c r="A65" s="9">
        <f t="shared" si="0"/>
        <v>53</v>
      </c>
      <c r="B65" s="10" t="s">
        <v>64</v>
      </c>
      <c r="C65" s="11">
        <v>22400</v>
      </c>
      <c r="D65" s="12">
        <v>22400</v>
      </c>
    </row>
    <row r="66" spans="1:4" x14ac:dyDescent="0.25">
      <c r="A66" s="9">
        <f t="shared" si="0"/>
        <v>54</v>
      </c>
      <c r="B66" s="10" t="s">
        <v>65</v>
      </c>
      <c r="C66" s="11">
        <v>22400</v>
      </c>
      <c r="D66" s="12">
        <v>22400</v>
      </c>
    </row>
    <row r="67" spans="1:4" x14ac:dyDescent="0.25">
      <c r="A67" s="9">
        <f t="shared" si="0"/>
        <v>55</v>
      </c>
      <c r="B67" s="10" t="s">
        <v>66</v>
      </c>
      <c r="C67" s="11">
        <v>22400</v>
      </c>
      <c r="D67" s="12">
        <v>22400</v>
      </c>
    </row>
    <row r="68" spans="1:4" x14ac:dyDescent="0.25">
      <c r="A68" s="9">
        <f t="shared" si="0"/>
        <v>56</v>
      </c>
      <c r="B68" s="10" t="s">
        <v>67</v>
      </c>
      <c r="C68" s="11">
        <v>13400</v>
      </c>
      <c r="D68" s="12">
        <v>13400</v>
      </c>
    </row>
    <row r="69" spans="1:4" x14ac:dyDescent="0.25">
      <c r="A69" s="9">
        <f t="shared" si="0"/>
        <v>57</v>
      </c>
      <c r="B69" s="10" t="s">
        <v>68</v>
      </c>
      <c r="C69" s="11">
        <v>28000</v>
      </c>
      <c r="D69" s="12">
        <v>28000</v>
      </c>
    </row>
    <row r="70" spans="1:4" x14ac:dyDescent="0.25">
      <c r="A70" s="9">
        <f t="shared" si="0"/>
        <v>58</v>
      </c>
      <c r="B70" s="10" t="s">
        <v>69</v>
      </c>
      <c r="C70" s="11">
        <v>39200</v>
      </c>
      <c r="D70" s="12">
        <v>39200</v>
      </c>
    </row>
    <row r="71" spans="1:4" x14ac:dyDescent="0.25">
      <c r="A71" s="9">
        <f t="shared" si="0"/>
        <v>59</v>
      </c>
      <c r="B71" s="10" t="s">
        <v>70</v>
      </c>
      <c r="C71" s="11">
        <v>56100</v>
      </c>
      <c r="D71" s="12">
        <v>56100</v>
      </c>
    </row>
    <row r="72" spans="1:4" x14ac:dyDescent="0.25">
      <c r="A72" s="9">
        <f t="shared" si="0"/>
        <v>60</v>
      </c>
      <c r="B72" s="10" t="s">
        <v>71</v>
      </c>
      <c r="C72" s="11">
        <v>22400</v>
      </c>
      <c r="D72" s="12">
        <v>22400</v>
      </c>
    </row>
    <row r="73" spans="1:4" x14ac:dyDescent="0.25">
      <c r="A73" s="9">
        <f t="shared" si="0"/>
        <v>61</v>
      </c>
      <c r="B73" s="10" t="s">
        <v>72</v>
      </c>
      <c r="C73" s="11">
        <v>30200</v>
      </c>
      <c r="D73" s="12">
        <v>30200</v>
      </c>
    </row>
    <row r="74" spans="1:4" x14ac:dyDescent="0.25">
      <c r="A74" s="9">
        <f t="shared" si="0"/>
        <v>62</v>
      </c>
      <c r="B74" s="10" t="s">
        <v>73</v>
      </c>
      <c r="C74" s="11">
        <v>84100</v>
      </c>
      <c r="D74" s="12">
        <v>84100</v>
      </c>
    </row>
    <row r="75" spans="1:4" x14ac:dyDescent="0.25">
      <c r="A75" s="9">
        <f t="shared" si="0"/>
        <v>63</v>
      </c>
      <c r="B75" s="10" t="s">
        <v>74</v>
      </c>
      <c r="C75" s="11">
        <v>89700</v>
      </c>
      <c r="D75" s="12">
        <v>89700</v>
      </c>
    </row>
    <row r="76" spans="1:4" x14ac:dyDescent="0.25">
      <c r="A76" s="9">
        <f t="shared" si="0"/>
        <v>64</v>
      </c>
      <c r="B76" s="10" t="s">
        <v>75</v>
      </c>
      <c r="C76" s="11">
        <v>22400</v>
      </c>
      <c r="D76" s="12">
        <v>22400</v>
      </c>
    </row>
    <row r="77" spans="1:4" x14ac:dyDescent="0.25">
      <c r="A77" s="9">
        <f t="shared" si="0"/>
        <v>65</v>
      </c>
      <c r="B77" s="10" t="s">
        <v>76</v>
      </c>
      <c r="C77" s="11">
        <v>22400</v>
      </c>
      <c r="D77" s="12">
        <v>22400</v>
      </c>
    </row>
    <row r="78" spans="1:4" x14ac:dyDescent="0.25">
      <c r="A78" s="9">
        <f t="shared" si="0"/>
        <v>66</v>
      </c>
      <c r="B78" s="10" t="s">
        <v>77</v>
      </c>
      <c r="C78" s="11">
        <v>20000</v>
      </c>
      <c r="D78" s="12">
        <v>20000</v>
      </c>
    </row>
    <row r="79" spans="1:4" x14ac:dyDescent="0.25">
      <c r="A79" s="9">
        <f t="shared" si="0"/>
        <v>67</v>
      </c>
      <c r="B79" s="10" t="s">
        <v>78</v>
      </c>
      <c r="C79" s="11">
        <v>105300</v>
      </c>
      <c r="D79" s="12">
        <v>105300</v>
      </c>
    </row>
    <row r="80" spans="1:4" x14ac:dyDescent="0.25">
      <c r="A80" s="9">
        <f t="shared" si="0"/>
        <v>68</v>
      </c>
      <c r="B80" s="10" t="s">
        <v>79</v>
      </c>
      <c r="C80" s="11">
        <v>28000</v>
      </c>
      <c r="D80" s="12">
        <v>28000</v>
      </c>
    </row>
    <row r="81" spans="1:4" x14ac:dyDescent="0.25">
      <c r="A81" s="9">
        <f t="shared" si="0"/>
        <v>69</v>
      </c>
      <c r="B81" s="10" t="s">
        <v>80</v>
      </c>
      <c r="C81" s="11">
        <v>100900</v>
      </c>
      <c r="D81" s="12">
        <v>100900</v>
      </c>
    </row>
    <row r="82" spans="1:4" x14ac:dyDescent="0.25">
      <c r="A82" s="9">
        <f t="shared" si="0"/>
        <v>70</v>
      </c>
      <c r="B82" s="10" t="s">
        <v>81</v>
      </c>
      <c r="C82" s="11">
        <v>61700</v>
      </c>
      <c r="D82" s="12">
        <v>61700</v>
      </c>
    </row>
    <row r="83" spans="1:4" x14ac:dyDescent="0.25">
      <c r="A83" s="9">
        <f t="shared" si="0"/>
        <v>71</v>
      </c>
      <c r="B83" s="10" t="s">
        <v>82</v>
      </c>
      <c r="C83" s="11">
        <v>33600</v>
      </c>
      <c r="D83" s="12">
        <v>33600</v>
      </c>
    </row>
    <row r="84" spans="1:4" x14ac:dyDescent="0.25">
      <c r="A84" s="9">
        <f t="shared" si="0"/>
        <v>72</v>
      </c>
      <c r="B84" s="10" t="s">
        <v>83</v>
      </c>
      <c r="C84" s="11">
        <v>22400</v>
      </c>
      <c r="D84" s="12">
        <v>22400</v>
      </c>
    </row>
    <row r="85" spans="1:4" x14ac:dyDescent="0.25">
      <c r="A85" s="9">
        <f t="shared" si="0"/>
        <v>73</v>
      </c>
      <c r="B85" s="10" t="s">
        <v>84</v>
      </c>
      <c r="C85" s="11">
        <v>22400</v>
      </c>
      <c r="D85" s="12">
        <v>22400</v>
      </c>
    </row>
    <row r="86" spans="1:4" x14ac:dyDescent="0.25">
      <c r="A86" s="9">
        <f t="shared" si="0"/>
        <v>74</v>
      </c>
      <c r="B86" s="10" t="s">
        <v>85</v>
      </c>
      <c r="C86" s="11">
        <v>39200</v>
      </c>
      <c r="D86" s="12">
        <v>39200</v>
      </c>
    </row>
    <row r="87" spans="1:4" x14ac:dyDescent="0.25">
      <c r="A87" s="9">
        <f t="shared" si="0"/>
        <v>75</v>
      </c>
      <c r="B87" s="10" t="s">
        <v>86</v>
      </c>
      <c r="C87" s="11">
        <v>67300</v>
      </c>
      <c r="D87" s="12">
        <v>67300</v>
      </c>
    </row>
    <row r="88" spans="1:4" x14ac:dyDescent="0.25">
      <c r="A88" s="9">
        <f t="shared" si="0"/>
        <v>76</v>
      </c>
      <c r="B88" s="10" t="s">
        <v>87</v>
      </c>
      <c r="C88" s="11">
        <v>28000</v>
      </c>
      <c r="D88" s="12">
        <v>28000</v>
      </c>
    </row>
    <row r="89" spans="1:4" x14ac:dyDescent="0.25">
      <c r="A89" s="9">
        <f t="shared" si="0"/>
        <v>77</v>
      </c>
      <c r="B89" s="10" t="s">
        <v>88</v>
      </c>
      <c r="C89" s="11">
        <v>78500</v>
      </c>
      <c r="D89" s="12">
        <v>78500</v>
      </c>
    </row>
    <row r="90" spans="1:4" x14ac:dyDescent="0.25">
      <c r="A90" s="9">
        <f t="shared" si="0"/>
        <v>78</v>
      </c>
      <c r="B90" s="10" t="s">
        <v>89</v>
      </c>
      <c r="C90" s="11">
        <v>78500</v>
      </c>
      <c r="D90" s="12">
        <v>78500</v>
      </c>
    </row>
    <row r="91" spans="1:4" x14ac:dyDescent="0.25">
      <c r="A91" s="9">
        <f t="shared" si="0"/>
        <v>79</v>
      </c>
      <c r="B91" s="10" t="s">
        <v>90</v>
      </c>
      <c r="C91" s="11">
        <v>22400</v>
      </c>
      <c r="D91" s="12">
        <v>22400</v>
      </c>
    </row>
    <row r="92" spans="1:4" x14ac:dyDescent="0.25">
      <c r="A92" s="9">
        <f t="shared" si="0"/>
        <v>80</v>
      </c>
      <c r="B92" s="10" t="s">
        <v>91</v>
      </c>
      <c r="C92" s="11">
        <v>30200</v>
      </c>
      <c r="D92" s="12">
        <v>30200</v>
      </c>
    </row>
    <row r="93" spans="1:4" x14ac:dyDescent="0.25">
      <c r="A93" s="9">
        <f t="shared" si="0"/>
        <v>81</v>
      </c>
      <c r="B93" s="10" t="s">
        <v>92</v>
      </c>
      <c r="C93" s="11">
        <v>16800</v>
      </c>
      <c r="D93" s="12">
        <v>16800</v>
      </c>
    </row>
    <row r="94" spans="1:4" x14ac:dyDescent="0.25">
      <c r="A94" s="9">
        <f t="shared" si="0"/>
        <v>82</v>
      </c>
      <c r="B94" s="10" t="s">
        <v>93</v>
      </c>
      <c r="C94" s="11">
        <v>25600</v>
      </c>
      <c r="D94" s="12">
        <v>25600</v>
      </c>
    </row>
    <row r="95" spans="1:4" x14ac:dyDescent="0.25">
      <c r="A95" s="9">
        <f t="shared" ref="A95:A158" si="1">A94+1</f>
        <v>83</v>
      </c>
      <c r="B95" s="10" t="s">
        <v>94</v>
      </c>
      <c r="C95" s="11">
        <v>16800</v>
      </c>
      <c r="D95" s="12">
        <v>16800</v>
      </c>
    </row>
    <row r="96" spans="1:4" x14ac:dyDescent="0.25">
      <c r="A96" s="9">
        <f t="shared" si="1"/>
        <v>84</v>
      </c>
      <c r="B96" s="10" t="s">
        <v>95</v>
      </c>
      <c r="C96" s="11">
        <v>28000</v>
      </c>
      <c r="D96" s="12">
        <v>28000</v>
      </c>
    </row>
    <row r="97" spans="1:4" x14ac:dyDescent="0.25">
      <c r="A97" s="9">
        <f t="shared" si="1"/>
        <v>85</v>
      </c>
      <c r="B97" s="10" t="s">
        <v>96</v>
      </c>
      <c r="C97" s="11">
        <v>22400</v>
      </c>
      <c r="D97" s="12">
        <v>22400</v>
      </c>
    </row>
    <row r="98" spans="1:4" x14ac:dyDescent="0.25">
      <c r="A98" s="9">
        <f t="shared" si="1"/>
        <v>86</v>
      </c>
      <c r="B98" s="10" t="s">
        <v>97</v>
      </c>
      <c r="C98" s="11">
        <v>14400</v>
      </c>
      <c r="D98" s="12">
        <v>14400</v>
      </c>
    </row>
    <row r="99" spans="1:4" x14ac:dyDescent="0.25">
      <c r="A99" s="9">
        <f t="shared" si="1"/>
        <v>87</v>
      </c>
      <c r="B99" s="10" t="s">
        <v>98</v>
      </c>
      <c r="C99" s="11">
        <v>44800</v>
      </c>
      <c r="D99" s="12">
        <v>44800</v>
      </c>
    </row>
    <row r="100" spans="1:4" x14ac:dyDescent="0.25">
      <c r="A100" s="9">
        <f t="shared" si="1"/>
        <v>88</v>
      </c>
      <c r="B100" s="10" t="s">
        <v>99</v>
      </c>
      <c r="C100" s="11">
        <v>44800</v>
      </c>
      <c r="D100" s="12">
        <v>44800</v>
      </c>
    </row>
    <row r="101" spans="1:4" x14ac:dyDescent="0.25">
      <c r="A101" s="9">
        <f t="shared" si="1"/>
        <v>89</v>
      </c>
      <c r="B101" s="10" t="s">
        <v>100</v>
      </c>
      <c r="C101" s="11">
        <v>44800</v>
      </c>
      <c r="D101" s="12">
        <v>44800</v>
      </c>
    </row>
    <row r="102" spans="1:4" x14ac:dyDescent="0.25">
      <c r="A102" s="9">
        <f t="shared" si="1"/>
        <v>90</v>
      </c>
      <c r="B102" s="10" t="s">
        <v>101</v>
      </c>
      <c r="C102" s="11">
        <v>44800</v>
      </c>
      <c r="D102" s="12">
        <v>44800</v>
      </c>
    </row>
    <row r="103" spans="1:4" x14ac:dyDescent="0.25">
      <c r="A103" s="9">
        <f t="shared" si="1"/>
        <v>91</v>
      </c>
      <c r="B103" s="10" t="s">
        <v>102</v>
      </c>
      <c r="C103" s="11">
        <v>44800</v>
      </c>
      <c r="D103" s="12">
        <v>44800</v>
      </c>
    </row>
    <row r="104" spans="1:4" x14ac:dyDescent="0.25">
      <c r="A104" s="9">
        <f t="shared" si="1"/>
        <v>92</v>
      </c>
      <c r="B104" s="10" t="s">
        <v>103</v>
      </c>
      <c r="C104" s="11">
        <v>28600</v>
      </c>
      <c r="D104" s="12">
        <v>28600</v>
      </c>
    </row>
    <row r="105" spans="1:4" x14ac:dyDescent="0.25">
      <c r="A105" s="9">
        <f t="shared" si="1"/>
        <v>93</v>
      </c>
      <c r="B105" s="10" t="s">
        <v>104</v>
      </c>
      <c r="C105" s="11">
        <v>8800</v>
      </c>
      <c r="D105" s="12">
        <v>8800</v>
      </c>
    </row>
    <row r="106" spans="1:4" x14ac:dyDescent="0.25">
      <c r="A106" s="9">
        <f t="shared" si="1"/>
        <v>94</v>
      </c>
      <c r="B106" s="10" t="s">
        <v>105</v>
      </c>
      <c r="C106" s="11">
        <v>11200</v>
      </c>
      <c r="D106" s="12">
        <v>11200</v>
      </c>
    </row>
    <row r="107" spans="1:4" x14ac:dyDescent="0.25">
      <c r="A107" s="9">
        <f t="shared" si="1"/>
        <v>95</v>
      </c>
      <c r="B107" s="10" t="s">
        <v>106</v>
      </c>
      <c r="C107" s="11">
        <v>8800</v>
      </c>
      <c r="D107" s="12">
        <v>8800</v>
      </c>
    </row>
    <row r="108" spans="1:4" x14ac:dyDescent="0.25">
      <c r="A108" s="9">
        <f t="shared" si="1"/>
        <v>96</v>
      </c>
      <c r="B108" s="10" t="s">
        <v>107</v>
      </c>
      <c r="C108" s="11">
        <v>56100</v>
      </c>
      <c r="D108" s="12">
        <v>56100</v>
      </c>
    </row>
    <row r="109" spans="1:4" x14ac:dyDescent="0.25">
      <c r="A109" s="9">
        <f t="shared" si="1"/>
        <v>97</v>
      </c>
      <c r="B109" s="10" t="s">
        <v>108</v>
      </c>
      <c r="C109" s="11">
        <v>16000</v>
      </c>
      <c r="D109" s="12">
        <v>16000</v>
      </c>
    </row>
    <row r="110" spans="1:4" x14ac:dyDescent="0.25">
      <c r="A110" s="9">
        <f t="shared" si="1"/>
        <v>98</v>
      </c>
      <c r="B110" s="10" t="s">
        <v>109</v>
      </c>
      <c r="C110" s="11">
        <v>22400</v>
      </c>
      <c r="D110" s="12">
        <v>22400</v>
      </c>
    </row>
    <row r="111" spans="1:4" x14ac:dyDescent="0.25">
      <c r="A111" s="9">
        <f t="shared" si="1"/>
        <v>99</v>
      </c>
      <c r="B111" s="10" t="s">
        <v>110</v>
      </c>
      <c r="C111" s="11">
        <v>74200</v>
      </c>
      <c r="D111" s="12">
        <v>74200</v>
      </c>
    </row>
    <row r="112" spans="1:4" x14ac:dyDescent="0.25">
      <c r="A112" s="9">
        <f t="shared" si="1"/>
        <v>100</v>
      </c>
      <c r="B112" s="10" t="s">
        <v>111</v>
      </c>
      <c r="C112" s="11">
        <v>261000</v>
      </c>
      <c r="D112" s="12">
        <v>261000</v>
      </c>
    </row>
    <row r="113" spans="1:4" x14ac:dyDescent="0.25">
      <c r="A113" s="9">
        <f t="shared" si="1"/>
        <v>101</v>
      </c>
      <c r="B113" s="10" t="s">
        <v>112</v>
      </c>
      <c r="C113" s="11">
        <v>32500</v>
      </c>
      <c r="D113" s="12">
        <v>32500</v>
      </c>
    </row>
    <row r="114" spans="1:4" x14ac:dyDescent="0.25">
      <c r="A114" s="9">
        <f t="shared" si="1"/>
        <v>102</v>
      </c>
      <c r="B114" s="10" t="s">
        <v>113</v>
      </c>
      <c r="C114" s="11">
        <v>74200</v>
      </c>
      <c r="D114" s="12">
        <v>74200</v>
      </c>
    </row>
    <row r="115" spans="1:4" x14ac:dyDescent="0.25">
      <c r="A115" s="9">
        <f t="shared" si="1"/>
        <v>103</v>
      </c>
      <c r="B115" s="10" t="s">
        <v>114</v>
      </c>
      <c r="C115" s="11">
        <v>74200</v>
      </c>
      <c r="D115" s="12">
        <v>74200</v>
      </c>
    </row>
    <row r="116" spans="1:4" x14ac:dyDescent="0.25">
      <c r="A116" s="9">
        <f t="shared" si="1"/>
        <v>104</v>
      </c>
      <c r="B116" s="10" t="s">
        <v>115</v>
      </c>
      <c r="C116" s="11">
        <v>74200</v>
      </c>
      <c r="D116" s="12">
        <v>74200</v>
      </c>
    </row>
    <row r="117" spans="1:4" x14ac:dyDescent="0.25">
      <c r="A117" s="9">
        <f t="shared" si="1"/>
        <v>105</v>
      </c>
      <c r="B117" s="10" t="s">
        <v>116</v>
      </c>
      <c r="C117" s="11">
        <v>74200</v>
      </c>
      <c r="D117" s="12">
        <v>74200</v>
      </c>
    </row>
    <row r="118" spans="1:4" x14ac:dyDescent="0.25">
      <c r="A118" s="9">
        <f t="shared" si="1"/>
        <v>106</v>
      </c>
      <c r="B118" s="10" t="s">
        <v>117</v>
      </c>
      <c r="C118" s="11">
        <v>74200</v>
      </c>
      <c r="D118" s="12">
        <v>74200</v>
      </c>
    </row>
    <row r="119" spans="1:4" x14ac:dyDescent="0.25">
      <c r="A119" s="9">
        <f t="shared" si="1"/>
        <v>107</v>
      </c>
      <c r="B119" s="10" t="s">
        <v>118</v>
      </c>
      <c r="C119" s="11">
        <v>78300</v>
      </c>
      <c r="D119" s="12">
        <v>78300</v>
      </c>
    </row>
    <row r="120" spans="1:4" x14ac:dyDescent="0.25">
      <c r="A120" s="9">
        <f t="shared" si="1"/>
        <v>108</v>
      </c>
      <c r="B120" s="10" t="s">
        <v>119</v>
      </c>
      <c r="C120" s="11">
        <v>171100</v>
      </c>
      <c r="D120" s="12">
        <v>171100</v>
      </c>
    </row>
    <row r="121" spans="1:4" x14ac:dyDescent="0.25">
      <c r="A121" s="9">
        <f t="shared" si="1"/>
        <v>109</v>
      </c>
      <c r="B121" s="10" t="s">
        <v>120</v>
      </c>
      <c r="C121" s="11">
        <v>151600</v>
      </c>
      <c r="D121" s="12">
        <v>151600</v>
      </c>
    </row>
    <row r="122" spans="1:4" x14ac:dyDescent="0.25">
      <c r="A122" s="9">
        <f t="shared" si="1"/>
        <v>110</v>
      </c>
      <c r="B122" s="10" t="s">
        <v>121</v>
      </c>
      <c r="C122" s="11">
        <v>261000</v>
      </c>
      <c r="D122" s="12">
        <v>261000</v>
      </c>
    </row>
    <row r="123" spans="1:4" x14ac:dyDescent="0.25">
      <c r="A123" s="9">
        <f t="shared" si="1"/>
        <v>111</v>
      </c>
      <c r="B123" s="10" t="s">
        <v>122</v>
      </c>
      <c r="C123" s="11">
        <v>194700</v>
      </c>
      <c r="D123" s="12">
        <v>194700</v>
      </c>
    </row>
    <row r="124" spans="1:4" x14ac:dyDescent="0.25">
      <c r="A124" s="9">
        <f t="shared" si="1"/>
        <v>112</v>
      </c>
      <c r="B124" s="10" t="s">
        <v>123</v>
      </c>
      <c r="C124" s="11">
        <v>45500</v>
      </c>
      <c r="D124" s="12">
        <v>45500</v>
      </c>
    </row>
    <row r="125" spans="1:4" x14ac:dyDescent="0.25">
      <c r="A125" s="9">
        <f t="shared" si="1"/>
        <v>113</v>
      </c>
      <c r="B125" s="10" t="s">
        <v>124</v>
      </c>
      <c r="C125" s="11">
        <v>74200</v>
      </c>
      <c r="D125" s="12">
        <v>74200</v>
      </c>
    </row>
    <row r="126" spans="1:4" x14ac:dyDescent="0.25">
      <c r="A126" s="9">
        <f t="shared" si="1"/>
        <v>114</v>
      </c>
      <c r="B126" s="10" t="s">
        <v>125</v>
      </c>
      <c r="C126" s="11">
        <v>74200</v>
      </c>
      <c r="D126" s="12">
        <v>74200</v>
      </c>
    </row>
    <row r="127" spans="1:4" x14ac:dyDescent="0.25">
      <c r="A127" s="9">
        <f t="shared" si="1"/>
        <v>115</v>
      </c>
      <c r="B127" s="10" t="s">
        <v>126</v>
      </c>
      <c r="C127" s="11">
        <v>261000</v>
      </c>
      <c r="D127" s="12">
        <v>261000</v>
      </c>
    </row>
    <row r="128" spans="1:4" x14ac:dyDescent="0.25">
      <c r="A128" s="9">
        <f t="shared" si="1"/>
        <v>116</v>
      </c>
      <c r="B128" s="10" t="s">
        <v>127</v>
      </c>
      <c r="C128" s="11">
        <v>58600</v>
      </c>
      <c r="D128" s="12">
        <v>58600</v>
      </c>
    </row>
    <row r="129" spans="1:4" x14ac:dyDescent="0.25">
      <c r="A129" s="9">
        <f t="shared" si="1"/>
        <v>117</v>
      </c>
      <c r="B129" s="10" t="s">
        <v>128</v>
      </c>
      <c r="C129" s="11">
        <v>65200</v>
      </c>
      <c r="D129" s="12">
        <v>65200</v>
      </c>
    </row>
    <row r="130" spans="1:4" x14ac:dyDescent="0.25">
      <c r="A130" s="9">
        <f t="shared" si="1"/>
        <v>118</v>
      </c>
      <c r="B130" s="10" t="s">
        <v>129</v>
      </c>
      <c r="C130" s="11">
        <v>126400</v>
      </c>
      <c r="D130" s="12">
        <v>126400</v>
      </c>
    </row>
    <row r="131" spans="1:4" x14ac:dyDescent="0.25">
      <c r="A131" s="9">
        <f t="shared" si="1"/>
        <v>119</v>
      </c>
      <c r="B131" s="10" t="s">
        <v>130</v>
      </c>
      <c r="C131" s="11">
        <v>65200</v>
      </c>
      <c r="D131" s="12">
        <v>65200</v>
      </c>
    </row>
    <row r="132" spans="1:4" x14ac:dyDescent="0.25">
      <c r="A132" s="9">
        <f t="shared" si="1"/>
        <v>120</v>
      </c>
      <c r="B132" s="10" t="s">
        <v>131</v>
      </c>
      <c r="C132" s="11">
        <v>65200</v>
      </c>
      <c r="D132" s="12">
        <v>65200</v>
      </c>
    </row>
    <row r="133" spans="1:4" x14ac:dyDescent="0.25">
      <c r="A133" s="9">
        <f t="shared" si="1"/>
        <v>121</v>
      </c>
      <c r="B133" s="10" t="s">
        <v>132</v>
      </c>
      <c r="C133" s="11">
        <v>65200</v>
      </c>
      <c r="D133" s="12">
        <v>65200</v>
      </c>
    </row>
    <row r="134" spans="1:4" x14ac:dyDescent="0.25">
      <c r="A134" s="9">
        <f t="shared" si="1"/>
        <v>122</v>
      </c>
      <c r="B134" s="10" t="s">
        <v>133</v>
      </c>
      <c r="C134" s="11">
        <v>58600</v>
      </c>
      <c r="D134" s="12">
        <v>58600</v>
      </c>
    </row>
    <row r="135" spans="1:4" x14ac:dyDescent="0.25">
      <c r="A135" s="9">
        <f t="shared" si="1"/>
        <v>123</v>
      </c>
      <c r="B135" s="10" t="s">
        <v>134</v>
      </c>
      <c r="C135" s="11">
        <v>130500</v>
      </c>
      <c r="D135" s="12">
        <v>130500</v>
      </c>
    </row>
    <row r="136" spans="1:4" x14ac:dyDescent="0.25">
      <c r="A136" s="9">
        <f t="shared" si="1"/>
        <v>124</v>
      </c>
      <c r="B136" s="10" t="s">
        <v>135</v>
      </c>
      <c r="C136" s="11">
        <v>130500</v>
      </c>
      <c r="D136" s="12">
        <v>130500</v>
      </c>
    </row>
    <row r="137" spans="1:4" x14ac:dyDescent="0.25">
      <c r="A137" s="9">
        <f t="shared" si="1"/>
        <v>125</v>
      </c>
      <c r="B137" s="10" t="s">
        <v>136</v>
      </c>
      <c r="C137" s="11">
        <v>130500</v>
      </c>
      <c r="D137" s="12">
        <v>130500</v>
      </c>
    </row>
    <row r="138" spans="1:4" x14ac:dyDescent="0.25">
      <c r="A138" s="9">
        <f t="shared" si="1"/>
        <v>126</v>
      </c>
      <c r="B138" s="10" t="s">
        <v>137</v>
      </c>
      <c r="C138" s="11">
        <v>58600</v>
      </c>
      <c r="D138" s="12">
        <v>58600</v>
      </c>
    </row>
    <row r="139" spans="1:4" x14ac:dyDescent="0.25">
      <c r="A139" s="9">
        <f t="shared" si="1"/>
        <v>127</v>
      </c>
      <c r="B139" s="10" t="s">
        <v>138</v>
      </c>
      <c r="C139" s="11">
        <v>142500</v>
      </c>
      <c r="D139" s="12">
        <v>142500</v>
      </c>
    </row>
    <row r="140" spans="1:4" x14ac:dyDescent="0.25">
      <c r="A140" s="9">
        <f t="shared" si="1"/>
        <v>128</v>
      </c>
      <c r="B140" s="10" t="s">
        <v>139</v>
      </c>
      <c r="C140" s="11">
        <v>142500</v>
      </c>
      <c r="D140" s="12">
        <v>142500</v>
      </c>
    </row>
    <row r="141" spans="1:4" x14ac:dyDescent="0.25">
      <c r="A141" s="9">
        <f t="shared" si="1"/>
        <v>129</v>
      </c>
      <c r="B141" s="10" t="s">
        <v>140</v>
      </c>
      <c r="C141" s="11">
        <v>125000</v>
      </c>
      <c r="D141" s="12">
        <v>125000</v>
      </c>
    </row>
    <row r="142" spans="1:4" x14ac:dyDescent="0.25">
      <c r="A142" s="9">
        <f t="shared" si="1"/>
        <v>130</v>
      </c>
      <c r="B142" s="10" t="s">
        <v>141</v>
      </c>
      <c r="C142" s="11">
        <v>78300</v>
      </c>
      <c r="D142" s="12">
        <v>78300</v>
      </c>
    </row>
    <row r="143" spans="1:4" x14ac:dyDescent="0.25">
      <c r="A143" s="9">
        <f t="shared" si="1"/>
        <v>131</v>
      </c>
      <c r="B143" s="10" t="s">
        <v>142</v>
      </c>
      <c r="C143" s="11">
        <v>185700</v>
      </c>
      <c r="D143" s="12">
        <v>185700</v>
      </c>
    </row>
    <row r="144" spans="1:4" x14ac:dyDescent="0.25">
      <c r="A144" s="9">
        <f t="shared" si="1"/>
        <v>132</v>
      </c>
      <c r="B144" s="10" t="s">
        <v>143</v>
      </c>
      <c r="C144" s="11">
        <v>194700</v>
      </c>
      <c r="D144" s="12">
        <v>194700</v>
      </c>
    </row>
    <row r="145" spans="1:4" x14ac:dyDescent="0.25">
      <c r="A145" s="9">
        <f t="shared" si="1"/>
        <v>133</v>
      </c>
      <c r="B145" s="10" t="s">
        <v>144</v>
      </c>
      <c r="C145" s="11">
        <v>163600</v>
      </c>
      <c r="D145" s="12">
        <v>163600</v>
      </c>
    </row>
    <row r="146" spans="1:4" x14ac:dyDescent="0.25">
      <c r="A146" s="9">
        <f t="shared" si="1"/>
        <v>134</v>
      </c>
      <c r="B146" s="10" t="s">
        <v>145</v>
      </c>
      <c r="C146" s="11">
        <v>41700</v>
      </c>
      <c r="D146" s="12">
        <v>41700</v>
      </c>
    </row>
    <row r="147" spans="1:4" x14ac:dyDescent="0.25">
      <c r="A147" s="9">
        <f t="shared" si="1"/>
        <v>135</v>
      </c>
      <c r="B147" s="10" t="s">
        <v>146</v>
      </c>
      <c r="C147" s="11">
        <v>71600</v>
      </c>
      <c r="D147" s="12">
        <v>71600</v>
      </c>
    </row>
    <row r="148" spans="1:4" x14ac:dyDescent="0.25">
      <c r="A148" s="9">
        <f t="shared" si="1"/>
        <v>136</v>
      </c>
      <c r="B148" s="10" t="s">
        <v>147</v>
      </c>
      <c r="C148" s="11">
        <v>45500</v>
      </c>
      <c r="D148" s="12">
        <v>45500</v>
      </c>
    </row>
    <row r="149" spans="1:4" x14ac:dyDescent="0.25">
      <c r="A149" s="9">
        <f t="shared" si="1"/>
        <v>137</v>
      </c>
      <c r="B149" s="10" t="s">
        <v>148</v>
      </c>
      <c r="C149" s="11">
        <v>45500</v>
      </c>
      <c r="D149" s="12">
        <v>45500</v>
      </c>
    </row>
    <row r="150" spans="1:4" x14ac:dyDescent="0.25">
      <c r="A150" s="9">
        <f t="shared" si="1"/>
        <v>138</v>
      </c>
      <c r="B150" s="10" t="s">
        <v>149</v>
      </c>
      <c r="C150" s="11">
        <v>45500</v>
      </c>
      <c r="D150" s="12">
        <v>45500</v>
      </c>
    </row>
    <row r="151" spans="1:4" x14ac:dyDescent="0.25">
      <c r="A151" s="9">
        <f t="shared" si="1"/>
        <v>139</v>
      </c>
      <c r="B151" s="10" t="s">
        <v>150</v>
      </c>
      <c r="C151" s="11">
        <v>261000</v>
      </c>
      <c r="D151" s="12">
        <v>261000</v>
      </c>
    </row>
    <row r="152" spans="1:4" x14ac:dyDescent="0.25">
      <c r="A152" s="9">
        <f t="shared" si="1"/>
        <v>140</v>
      </c>
      <c r="B152" s="10" t="s">
        <v>151</v>
      </c>
      <c r="C152" s="11">
        <v>45500</v>
      </c>
      <c r="D152" s="12">
        <v>45500</v>
      </c>
    </row>
    <row r="153" spans="1:4" x14ac:dyDescent="0.25">
      <c r="A153" s="9">
        <f t="shared" si="1"/>
        <v>141</v>
      </c>
      <c r="B153" s="10" t="s">
        <v>152</v>
      </c>
      <c r="C153" s="11">
        <v>35100</v>
      </c>
      <c r="D153" s="12">
        <v>35100</v>
      </c>
    </row>
    <row r="154" spans="1:4" x14ac:dyDescent="0.25">
      <c r="A154" s="9">
        <f t="shared" si="1"/>
        <v>142</v>
      </c>
      <c r="B154" s="10" t="s">
        <v>153</v>
      </c>
      <c r="C154" s="11">
        <v>261000</v>
      </c>
      <c r="D154" s="12">
        <v>261000</v>
      </c>
    </row>
    <row r="155" spans="1:4" x14ac:dyDescent="0.25">
      <c r="A155" s="9">
        <f t="shared" si="1"/>
        <v>143</v>
      </c>
      <c r="B155" s="10" t="s">
        <v>154</v>
      </c>
      <c r="C155" s="11">
        <v>45500</v>
      </c>
      <c r="D155" s="12">
        <v>45500</v>
      </c>
    </row>
    <row r="156" spans="1:4" x14ac:dyDescent="0.25">
      <c r="A156" s="9">
        <f t="shared" si="1"/>
        <v>144</v>
      </c>
      <c r="B156" s="10" t="s">
        <v>155</v>
      </c>
      <c r="C156" s="11">
        <v>45500</v>
      </c>
      <c r="D156" s="12">
        <v>45500</v>
      </c>
    </row>
    <row r="157" spans="1:4" x14ac:dyDescent="0.25">
      <c r="A157" s="9">
        <f t="shared" si="1"/>
        <v>145</v>
      </c>
      <c r="B157" s="10" t="s">
        <v>156</v>
      </c>
      <c r="C157" s="11">
        <v>45500</v>
      </c>
      <c r="D157" s="12">
        <v>45500</v>
      </c>
    </row>
    <row r="158" spans="1:4" x14ac:dyDescent="0.25">
      <c r="A158" s="9">
        <f t="shared" si="1"/>
        <v>146</v>
      </c>
      <c r="B158" s="10" t="s">
        <v>157</v>
      </c>
      <c r="C158" s="11">
        <v>45500</v>
      </c>
      <c r="D158" s="12">
        <v>45500</v>
      </c>
    </row>
    <row r="159" spans="1:4" x14ac:dyDescent="0.25">
      <c r="A159" s="9">
        <f t="shared" ref="A159:A167" si="2">A158+1</f>
        <v>147</v>
      </c>
      <c r="B159" s="10" t="s">
        <v>158</v>
      </c>
      <c r="C159" s="11">
        <v>45500</v>
      </c>
      <c r="D159" s="12">
        <v>45500</v>
      </c>
    </row>
    <row r="160" spans="1:4" x14ac:dyDescent="0.25">
      <c r="A160" s="9">
        <f t="shared" si="2"/>
        <v>148</v>
      </c>
      <c r="B160" s="10" t="s">
        <v>159</v>
      </c>
      <c r="C160" s="11">
        <v>45500</v>
      </c>
      <c r="D160" s="12">
        <v>45500</v>
      </c>
    </row>
    <row r="161" spans="1:4" x14ac:dyDescent="0.25">
      <c r="A161" s="9">
        <f t="shared" si="2"/>
        <v>149</v>
      </c>
      <c r="B161" s="10" t="s">
        <v>160</v>
      </c>
      <c r="C161" s="11">
        <v>45500</v>
      </c>
      <c r="D161" s="12">
        <v>45500</v>
      </c>
    </row>
    <row r="162" spans="1:4" x14ac:dyDescent="0.25">
      <c r="A162" s="9">
        <f t="shared" si="2"/>
        <v>150</v>
      </c>
      <c r="B162" s="10" t="s">
        <v>161</v>
      </c>
      <c r="C162" s="11">
        <v>45500</v>
      </c>
      <c r="D162" s="12">
        <v>45500</v>
      </c>
    </row>
    <row r="163" spans="1:4" x14ac:dyDescent="0.25">
      <c r="A163" s="9">
        <f t="shared" si="2"/>
        <v>151</v>
      </c>
      <c r="B163" s="10" t="s">
        <v>162</v>
      </c>
      <c r="C163" s="11">
        <v>45500</v>
      </c>
      <c r="D163" s="12">
        <v>45500</v>
      </c>
    </row>
    <row r="164" spans="1:4" x14ac:dyDescent="0.25">
      <c r="A164" s="9">
        <f t="shared" si="2"/>
        <v>152</v>
      </c>
      <c r="B164" s="10" t="s">
        <v>163</v>
      </c>
      <c r="C164" s="11">
        <v>261000</v>
      </c>
      <c r="D164" s="12">
        <v>261000</v>
      </c>
    </row>
    <row r="165" spans="1:4" x14ac:dyDescent="0.25">
      <c r="A165" s="9">
        <f t="shared" si="2"/>
        <v>153</v>
      </c>
      <c r="B165" s="10" t="s">
        <v>164</v>
      </c>
      <c r="C165" s="11">
        <v>308300</v>
      </c>
      <c r="D165" s="12">
        <v>308300</v>
      </c>
    </row>
    <row r="166" spans="1:4" x14ac:dyDescent="0.25">
      <c r="A166" s="9">
        <f t="shared" si="2"/>
        <v>154</v>
      </c>
      <c r="B166" s="10" t="s">
        <v>165</v>
      </c>
      <c r="C166" s="11">
        <v>308300</v>
      </c>
      <c r="D166" s="12">
        <v>308300</v>
      </c>
    </row>
    <row r="167" spans="1:4" x14ac:dyDescent="0.25">
      <c r="A167" s="9">
        <f t="shared" si="2"/>
        <v>155</v>
      </c>
      <c r="B167" s="10" t="s">
        <v>166</v>
      </c>
      <c r="C167" s="11">
        <v>0</v>
      </c>
      <c r="D167" s="12" t="s">
        <v>167</v>
      </c>
    </row>
    <row r="168" spans="1:4" ht="16.5" x14ac:dyDescent="0.25">
      <c r="A168" s="23" t="s">
        <v>168</v>
      </c>
      <c r="B168" s="23"/>
      <c r="C168" s="16"/>
      <c r="D168" s="8"/>
    </row>
    <row r="169" spans="1:4" x14ac:dyDescent="0.25">
      <c r="A169" s="9">
        <v>156</v>
      </c>
      <c r="B169" s="10" t="s">
        <v>169</v>
      </c>
      <c r="C169" s="11">
        <v>58600</v>
      </c>
      <c r="D169" s="12">
        <v>58600</v>
      </c>
    </row>
    <row r="170" spans="1:4" x14ac:dyDescent="0.25">
      <c r="A170" s="9">
        <f>A169+1</f>
        <v>157</v>
      </c>
      <c r="B170" s="10" t="s">
        <v>170</v>
      </c>
      <c r="C170" s="11">
        <v>144300</v>
      </c>
      <c r="D170" s="12">
        <v>144300</v>
      </c>
    </row>
    <row r="171" spans="1:4" x14ac:dyDescent="0.25">
      <c r="A171" s="9">
        <f t="shared" ref="A171:A234" si="3">A170+1</f>
        <v>158</v>
      </c>
      <c r="B171" s="10" t="s">
        <v>171</v>
      </c>
      <c r="C171" s="11">
        <v>252300</v>
      </c>
      <c r="D171" s="12">
        <v>252300</v>
      </c>
    </row>
    <row r="172" spans="1:4" x14ac:dyDescent="0.25">
      <c r="A172" s="9">
        <f t="shared" si="3"/>
        <v>159</v>
      </c>
      <c r="B172" s="10" t="s">
        <v>172</v>
      </c>
      <c r="C172" s="11">
        <v>252300</v>
      </c>
      <c r="D172" s="12">
        <v>252300</v>
      </c>
    </row>
    <row r="173" spans="1:4" x14ac:dyDescent="0.25">
      <c r="A173" s="9">
        <f t="shared" si="3"/>
        <v>160</v>
      </c>
      <c r="B173" s="10" t="s">
        <v>173</v>
      </c>
      <c r="C173" s="11">
        <v>58600</v>
      </c>
      <c r="D173" s="12">
        <v>58600</v>
      </c>
    </row>
    <row r="174" spans="1:4" x14ac:dyDescent="0.25">
      <c r="A174" s="9">
        <f t="shared" si="3"/>
        <v>161</v>
      </c>
      <c r="B174" s="10" t="s">
        <v>174</v>
      </c>
      <c r="C174" s="11">
        <v>586300</v>
      </c>
      <c r="D174" s="12">
        <v>586300</v>
      </c>
    </row>
    <row r="175" spans="1:4" x14ac:dyDescent="0.25">
      <c r="A175" s="9">
        <f t="shared" si="3"/>
        <v>162</v>
      </c>
      <c r="B175" s="10" t="s">
        <v>175</v>
      </c>
      <c r="C175" s="11">
        <v>58600</v>
      </c>
      <c r="D175" s="12">
        <v>58600</v>
      </c>
    </row>
    <row r="176" spans="1:4" x14ac:dyDescent="0.25">
      <c r="A176" s="9">
        <f t="shared" si="3"/>
        <v>163</v>
      </c>
      <c r="B176" s="10" t="s">
        <v>176</v>
      </c>
      <c r="C176" s="11">
        <v>58600</v>
      </c>
      <c r="D176" s="12">
        <v>58600</v>
      </c>
    </row>
    <row r="177" spans="1:4" x14ac:dyDescent="0.25">
      <c r="A177" s="9">
        <f t="shared" si="3"/>
        <v>164</v>
      </c>
      <c r="B177" s="10" t="s">
        <v>177</v>
      </c>
      <c r="C177" s="11">
        <v>58600</v>
      </c>
      <c r="D177" s="12">
        <v>58600</v>
      </c>
    </row>
    <row r="178" spans="1:4" x14ac:dyDescent="0.25">
      <c r="A178" s="9">
        <f t="shared" si="3"/>
        <v>165</v>
      </c>
      <c r="B178" s="10" t="s">
        <v>178</v>
      </c>
      <c r="C178" s="11">
        <v>58600</v>
      </c>
      <c r="D178" s="12">
        <v>58600</v>
      </c>
    </row>
    <row r="179" spans="1:4" x14ac:dyDescent="0.25">
      <c r="A179" s="9">
        <f t="shared" si="3"/>
        <v>166</v>
      </c>
      <c r="B179" s="10" t="s">
        <v>179</v>
      </c>
      <c r="C179" s="11">
        <v>58600</v>
      </c>
      <c r="D179" s="12">
        <v>58600</v>
      </c>
    </row>
    <row r="180" spans="1:4" x14ac:dyDescent="0.25">
      <c r="A180" s="9">
        <f t="shared" si="3"/>
        <v>167</v>
      </c>
      <c r="B180" s="10" t="s">
        <v>180</v>
      </c>
      <c r="C180" s="11">
        <v>89300</v>
      </c>
      <c r="D180" s="12">
        <v>89300</v>
      </c>
    </row>
    <row r="181" spans="1:4" x14ac:dyDescent="0.25">
      <c r="A181" s="9">
        <f t="shared" si="3"/>
        <v>168</v>
      </c>
      <c r="B181" s="10" t="s">
        <v>181</v>
      </c>
      <c r="C181" s="11">
        <v>58600</v>
      </c>
      <c r="D181" s="12">
        <v>58600</v>
      </c>
    </row>
    <row r="182" spans="1:4" x14ac:dyDescent="0.25">
      <c r="A182" s="9">
        <f t="shared" si="3"/>
        <v>169</v>
      </c>
      <c r="B182" s="10" t="s">
        <v>182</v>
      </c>
      <c r="C182" s="11">
        <v>58600</v>
      </c>
      <c r="D182" s="12">
        <v>58600</v>
      </c>
    </row>
    <row r="183" spans="1:4" x14ac:dyDescent="0.25">
      <c r="A183" s="9">
        <f t="shared" si="3"/>
        <v>170</v>
      </c>
      <c r="B183" s="10" t="s">
        <v>183</v>
      </c>
      <c r="C183" s="11">
        <v>58600</v>
      </c>
      <c r="D183" s="12">
        <v>58600</v>
      </c>
    </row>
    <row r="184" spans="1:4" x14ac:dyDescent="0.25">
      <c r="A184" s="9">
        <f t="shared" si="3"/>
        <v>171</v>
      </c>
      <c r="B184" s="10" t="s">
        <v>184</v>
      </c>
      <c r="C184" s="11">
        <v>58600</v>
      </c>
      <c r="D184" s="12">
        <v>58600</v>
      </c>
    </row>
    <row r="185" spans="1:4" x14ac:dyDescent="0.25">
      <c r="A185" s="9">
        <f t="shared" si="3"/>
        <v>172</v>
      </c>
      <c r="B185" s="10" t="s">
        <v>185</v>
      </c>
      <c r="C185" s="11">
        <v>58600</v>
      </c>
      <c r="D185" s="12">
        <v>58600</v>
      </c>
    </row>
    <row r="186" spans="1:4" x14ac:dyDescent="0.25">
      <c r="A186" s="9">
        <f t="shared" si="3"/>
        <v>173</v>
      </c>
      <c r="B186" s="10" t="s">
        <v>186</v>
      </c>
      <c r="C186" s="11">
        <v>58600</v>
      </c>
      <c r="D186" s="12">
        <v>58600</v>
      </c>
    </row>
    <row r="187" spans="1:4" x14ac:dyDescent="0.25">
      <c r="A187" s="9">
        <f t="shared" si="3"/>
        <v>174</v>
      </c>
      <c r="B187" s="10" t="s">
        <v>187</v>
      </c>
      <c r="C187" s="11">
        <v>89300</v>
      </c>
      <c r="D187" s="12">
        <v>89300</v>
      </c>
    </row>
    <row r="188" spans="1:4" x14ac:dyDescent="0.25">
      <c r="A188" s="9">
        <f t="shared" si="3"/>
        <v>175</v>
      </c>
      <c r="B188" s="10" t="s">
        <v>188</v>
      </c>
      <c r="C188" s="11">
        <v>89300</v>
      </c>
      <c r="D188" s="12">
        <v>89300</v>
      </c>
    </row>
    <row r="189" spans="1:4" x14ac:dyDescent="0.25">
      <c r="A189" s="9">
        <f t="shared" si="3"/>
        <v>176</v>
      </c>
      <c r="B189" s="10" t="s">
        <v>189</v>
      </c>
      <c r="C189" s="11">
        <v>252300</v>
      </c>
      <c r="D189" s="12">
        <v>252300</v>
      </c>
    </row>
    <row r="190" spans="1:4" x14ac:dyDescent="0.25">
      <c r="A190" s="9">
        <f t="shared" si="3"/>
        <v>177</v>
      </c>
      <c r="B190" s="10" t="s">
        <v>190</v>
      </c>
      <c r="C190" s="11">
        <v>252300</v>
      </c>
      <c r="D190" s="12">
        <v>252300</v>
      </c>
    </row>
    <row r="191" spans="1:4" x14ac:dyDescent="0.25">
      <c r="A191" s="9">
        <f t="shared" si="3"/>
        <v>178</v>
      </c>
      <c r="B191" s="10" t="s">
        <v>191</v>
      </c>
      <c r="C191" s="11">
        <v>89300</v>
      </c>
      <c r="D191" s="12">
        <v>89300</v>
      </c>
    </row>
    <row r="192" spans="1:4" x14ac:dyDescent="0.25">
      <c r="A192" s="9">
        <f t="shared" si="3"/>
        <v>179</v>
      </c>
      <c r="B192" s="10" t="s">
        <v>192</v>
      </c>
      <c r="C192" s="11">
        <v>89300</v>
      </c>
      <c r="D192" s="12">
        <v>89300</v>
      </c>
    </row>
    <row r="193" spans="1:4" x14ac:dyDescent="0.25">
      <c r="A193" s="9">
        <f t="shared" si="3"/>
        <v>180</v>
      </c>
      <c r="B193" s="10" t="s">
        <v>193</v>
      </c>
      <c r="C193" s="11">
        <v>252300</v>
      </c>
      <c r="D193" s="12">
        <v>252300</v>
      </c>
    </row>
    <row r="194" spans="1:4" x14ac:dyDescent="0.25">
      <c r="A194" s="9">
        <f t="shared" si="3"/>
        <v>181</v>
      </c>
      <c r="B194" s="10" t="s">
        <v>194</v>
      </c>
      <c r="C194" s="11">
        <v>58600</v>
      </c>
      <c r="D194" s="12">
        <v>58600</v>
      </c>
    </row>
    <row r="195" spans="1:4" x14ac:dyDescent="0.25">
      <c r="A195" s="9">
        <f t="shared" si="3"/>
        <v>182</v>
      </c>
      <c r="B195" s="10" t="s">
        <v>195</v>
      </c>
      <c r="C195" s="11">
        <v>195600</v>
      </c>
      <c r="D195" s="12">
        <v>195600</v>
      </c>
    </row>
    <row r="196" spans="1:4" x14ac:dyDescent="0.25">
      <c r="A196" s="9">
        <f t="shared" si="3"/>
        <v>183</v>
      </c>
      <c r="B196" s="10" t="s">
        <v>196</v>
      </c>
      <c r="C196" s="11">
        <v>89300</v>
      </c>
      <c r="D196" s="12">
        <v>89300</v>
      </c>
    </row>
    <row r="197" spans="1:4" x14ac:dyDescent="0.25">
      <c r="A197" s="9">
        <f t="shared" si="3"/>
        <v>184</v>
      </c>
      <c r="B197" s="10" t="s">
        <v>197</v>
      </c>
      <c r="C197" s="11">
        <v>252300</v>
      </c>
      <c r="D197" s="12">
        <v>252300</v>
      </c>
    </row>
    <row r="198" spans="1:4" x14ac:dyDescent="0.25">
      <c r="A198" s="9">
        <f t="shared" si="3"/>
        <v>185</v>
      </c>
      <c r="B198" s="10" t="s">
        <v>198</v>
      </c>
      <c r="C198" s="11">
        <v>58600</v>
      </c>
      <c r="D198" s="12">
        <v>58600</v>
      </c>
    </row>
    <row r="199" spans="1:4" x14ac:dyDescent="0.25">
      <c r="A199" s="9">
        <f t="shared" si="3"/>
        <v>186</v>
      </c>
      <c r="B199" s="10" t="s">
        <v>199</v>
      </c>
      <c r="C199" s="11">
        <v>58600</v>
      </c>
      <c r="D199" s="12">
        <v>58600</v>
      </c>
    </row>
    <row r="200" spans="1:4" x14ac:dyDescent="0.25">
      <c r="A200" s="9">
        <f t="shared" si="3"/>
        <v>187</v>
      </c>
      <c r="B200" s="10" t="s">
        <v>200</v>
      </c>
      <c r="C200" s="11">
        <v>58600</v>
      </c>
      <c r="D200" s="12">
        <v>58600</v>
      </c>
    </row>
    <row r="201" spans="1:4" x14ac:dyDescent="0.25">
      <c r="A201" s="9">
        <f t="shared" si="3"/>
        <v>188</v>
      </c>
      <c r="B201" s="10" t="s">
        <v>201</v>
      </c>
      <c r="C201" s="11">
        <v>252300</v>
      </c>
      <c r="D201" s="12">
        <v>252300</v>
      </c>
    </row>
    <row r="202" spans="1:4" x14ac:dyDescent="0.25">
      <c r="A202" s="9">
        <f t="shared" si="3"/>
        <v>189</v>
      </c>
      <c r="B202" s="10" t="s">
        <v>202</v>
      </c>
      <c r="C202" s="11">
        <v>58600</v>
      </c>
      <c r="D202" s="12">
        <v>58600</v>
      </c>
    </row>
    <row r="203" spans="1:4" x14ac:dyDescent="0.25">
      <c r="A203" s="9">
        <f t="shared" si="3"/>
        <v>190</v>
      </c>
      <c r="B203" s="10" t="s">
        <v>203</v>
      </c>
      <c r="C203" s="11">
        <v>58600</v>
      </c>
      <c r="D203" s="12">
        <v>58600</v>
      </c>
    </row>
    <row r="204" spans="1:4" x14ac:dyDescent="0.25">
      <c r="A204" s="9">
        <f t="shared" si="3"/>
        <v>191</v>
      </c>
      <c r="B204" s="10" t="s">
        <v>204</v>
      </c>
      <c r="C204" s="11">
        <v>252300</v>
      </c>
      <c r="D204" s="12">
        <v>252300</v>
      </c>
    </row>
    <row r="205" spans="1:4" x14ac:dyDescent="0.25">
      <c r="A205" s="9">
        <f t="shared" si="3"/>
        <v>192</v>
      </c>
      <c r="B205" s="10" t="s">
        <v>205</v>
      </c>
      <c r="C205" s="11">
        <v>252300</v>
      </c>
      <c r="D205" s="12">
        <v>252300</v>
      </c>
    </row>
    <row r="206" spans="1:4" x14ac:dyDescent="0.25">
      <c r="A206" s="9">
        <f t="shared" si="3"/>
        <v>193</v>
      </c>
      <c r="B206" s="10" t="s">
        <v>206</v>
      </c>
      <c r="C206" s="11">
        <v>58600</v>
      </c>
      <c r="D206" s="12">
        <v>58600</v>
      </c>
    </row>
    <row r="207" spans="1:4" x14ac:dyDescent="0.25">
      <c r="A207" s="9">
        <f t="shared" si="3"/>
        <v>194</v>
      </c>
      <c r="B207" s="10" t="s">
        <v>207</v>
      </c>
      <c r="C207" s="11">
        <v>89300</v>
      </c>
      <c r="D207" s="12">
        <v>89300</v>
      </c>
    </row>
    <row r="208" spans="1:4" x14ac:dyDescent="0.25">
      <c r="A208" s="9">
        <f t="shared" si="3"/>
        <v>195</v>
      </c>
      <c r="B208" s="10" t="s">
        <v>208</v>
      </c>
      <c r="C208" s="11">
        <v>58600</v>
      </c>
      <c r="D208" s="12">
        <v>58600</v>
      </c>
    </row>
    <row r="209" spans="1:4" x14ac:dyDescent="0.25">
      <c r="A209" s="9">
        <f t="shared" si="3"/>
        <v>196</v>
      </c>
      <c r="B209" s="10" t="s">
        <v>209</v>
      </c>
      <c r="C209" s="11">
        <v>89300</v>
      </c>
      <c r="D209" s="12">
        <v>89300</v>
      </c>
    </row>
    <row r="210" spans="1:4" x14ac:dyDescent="0.25">
      <c r="A210" s="9">
        <f t="shared" si="3"/>
        <v>197</v>
      </c>
      <c r="B210" s="10" t="s">
        <v>210</v>
      </c>
      <c r="C210" s="11">
        <v>77300</v>
      </c>
      <c r="D210" s="12">
        <v>77300</v>
      </c>
    </row>
    <row r="211" spans="1:4" x14ac:dyDescent="0.25">
      <c r="A211" s="9">
        <f t="shared" si="3"/>
        <v>198</v>
      </c>
      <c r="B211" s="10" t="s">
        <v>211</v>
      </c>
      <c r="C211" s="11">
        <v>73300</v>
      </c>
      <c r="D211" s="12">
        <v>73300</v>
      </c>
    </row>
    <row r="212" spans="1:4" x14ac:dyDescent="0.25">
      <c r="A212" s="9">
        <f t="shared" si="3"/>
        <v>199</v>
      </c>
      <c r="B212" s="10" t="s">
        <v>212</v>
      </c>
      <c r="C212" s="11">
        <v>105300</v>
      </c>
      <c r="D212" s="12">
        <v>105300</v>
      </c>
    </row>
    <row r="213" spans="1:4" x14ac:dyDescent="0.25">
      <c r="A213" s="9">
        <f t="shared" si="3"/>
        <v>200</v>
      </c>
      <c r="B213" s="10" t="s">
        <v>213</v>
      </c>
      <c r="C213" s="11">
        <v>77300</v>
      </c>
      <c r="D213" s="12">
        <v>77300</v>
      </c>
    </row>
    <row r="214" spans="1:4" x14ac:dyDescent="0.25">
      <c r="A214" s="9">
        <f t="shared" si="3"/>
        <v>201</v>
      </c>
      <c r="B214" s="10" t="s">
        <v>214</v>
      </c>
      <c r="C214" s="11">
        <v>73300</v>
      </c>
      <c r="D214" s="12">
        <v>73300</v>
      </c>
    </row>
    <row r="215" spans="1:4" x14ac:dyDescent="0.25">
      <c r="A215" s="9">
        <f t="shared" si="3"/>
        <v>202</v>
      </c>
      <c r="B215" s="10" t="s">
        <v>215</v>
      </c>
      <c r="C215" s="11">
        <v>105300</v>
      </c>
      <c r="D215" s="12">
        <v>105300</v>
      </c>
    </row>
    <row r="216" spans="1:4" x14ac:dyDescent="0.25">
      <c r="A216" s="9">
        <f t="shared" si="3"/>
        <v>203</v>
      </c>
      <c r="B216" s="10" t="s">
        <v>216</v>
      </c>
      <c r="C216" s="11">
        <v>58300</v>
      </c>
      <c r="D216" s="12">
        <v>58300</v>
      </c>
    </row>
    <row r="217" spans="1:4" x14ac:dyDescent="0.25">
      <c r="A217" s="9">
        <f t="shared" si="3"/>
        <v>204</v>
      </c>
      <c r="B217" s="10" t="s">
        <v>217</v>
      </c>
      <c r="C217" s="11">
        <v>73300</v>
      </c>
      <c r="D217" s="12">
        <v>73300</v>
      </c>
    </row>
    <row r="218" spans="1:4" x14ac:dyDescent="0.25">
      <c r="A218" s="9">
        <f t="shared" si="3"/>
        <v>205</v>
      </c>
      <c r="B218" s="10" t="s">
        <v>218</v>
      </c>
      <c r="C218" s="11">
        <v>58300</v>
      </c>
      <c r="D218" s="12">
        <v>58300</v>
      </c>
    </row>
    <row r="219" spans="1:4" x14ac:dyDescent="0.25">
      <c r="A219" s="9">
        <f t="shared" si="3"/>
        <v>206</v>
      </c>
      <c r="B219" s="10" t="s">
        <v>219</v>
      </c>
      <c r="C219" s="11">
        <v>73300</v>
      </c>
      <c r="D219" s="12">
        <v>73300</v>
      </c>
    </row>
    <row r="220" spans="1:4" x14ac:dyDescent="0.25">
      <c r="A220" s="9">
        <f t="shared" si="3"/>
        <v>207</v>
      </c>
      <c r="B220" s="10" t="s">
        <v>220</v>
      </c>
      <c r="C220" s="11">
        <v>58300</v>
      </c>
      <c r="D220" s="12">
        <v>58300</v>
      </c>
    </row>
    <row r="221" spans="1:4" x14ac:dyDescent="0.25">
      <c r="A221" s="9">
        <f t="shared" si="3"/>
        <v>208</v>
      </c>
      <c r="B221" s="10" t="s">
        <v>221</v>
      </c>
      <c r="C221" s="11">
        <v>73300</v>
      </c>
      <c r="D221" s="12">
        <v>73300</v>
      </c>
    </row>
    <row r="222" spans="1:4" x14ac:dyDescent="0.25">
      <c r="A222" s="9">
        <f t="shared" si="3"/>
        <v>209</v>
      </c>
      <c r="B222" s="10" t="s">
        <v>222</v>
      </c>
      <c r="C222" s="11">
        <v>105300</v>
      </c>
      <c r="D222" s="12">
        <v>105300</v>
      </c>
    </row>
    <row r="223" spans="1:4" x14ac:dyDescent="0.25">
      <c r="A223" s="9">
        <f t="shared" si="3"/>
        <v>210</v>
      </c>
      <c r="B223" s="10" t="s">
        <v>223</v>
      </c>
      <c r="C223" s="11">
        <v>58300</v>
      </c>
      <c r="D223" s="12">
        <v>58300</v>
      </c>
    </row>
    <row r="224" spans="1:4" x14ac:dyDescent="0.25">
      <c r="A224" s="9">
        <f t="shared" si="3"/>
        <v>211</v>
      </c>
      <c r="B224" s="10" t="s">
        <v>224</v>
      </c>
      <c r="C224" s="11">
        <v>73300</v>
      </c>
      <c r="D224" s="12">
        <v>73300</v>
      </c>
    </row>
    <row r="225" spans="1:4" x14ac:dyDescent="0.25">
      <c r="A225" s="9">
        <f t="shared" si="3"/>
        <v>212</v>
      </c>
      <c r="B225" s="10" t="s">
        <v>225</v>
      </c>
      <c r="C225" s="11">
        <v>58300</v>
      </c>
      <c r="D225" s="12">
        <v>58300</v>
      </c>
    </row>
    <row r="226" spans="1:4" x14ac:dyDescent="0.25">
      <c r="A226" s="9">
        <f t="shared" si="3"/>
        <v>213</v>
      </c>
      <c r="B226" s="10" t="s">
        <v>226</v>
      </c>
      <c r="C226" s="11">
        <v>73300</v>
      </c>
      <c r="D226" s="12">
        <v>73300</v>
      </c>
    </row>
    <row r="227" spans="1:4" x14ac:dyDescent="0.25">
      <c r="A227" s="9">
        <f t="shared" si="3"/>
        <v>214</v>
      </c>
      <c r="B227" s="10" t="s">
        <v>227</v>
      </c>
      <c r="C227" s="11">
        <v>58300</v>
      </c>
      <c r="D227" s="12">
        <v>58300</v>
      </c>
    </row>
    <row r="228" spans="1:4" x14ac:dyDescent="0.25">
      <c r="A228" s="9">
        <f t="shared" si="3"/>
        <v>215</v>
      </c>
      <c r="B228" s="10" t="s">
        <v>228</v>
      </c>
      <c r="C228" s="11">
        <v>73300</v>
      </c>
      <c r="D228" s="12">
        <v>73300</v>
      </c>
    </row>
    <row r="229" spans="1:4" x14ac:dyDescent="0.25">
      <c r="A229" s="9">
        <f t="shared" si="3"/>
        <v>216</v>
      </c>
      <c r="B229" s="10" t="s">
        <v>229</v>
      </c>
      <c r="C229" s="11">
        <v>58300</v>
      </c>
      <c r="D229" s="12">
        <v>58300</v>
      </c>
    </row>
    <row r="230" spans="1:4" x14ac:dyDescent="0.25">
      <c r="A230" s="9">
        <f t="shared" si="3"/>
        <v>217</v>
      </c>
      <c r="B230" s="10" t="s">
        <v>230</v>
      </c>
      <c r="C230" s="11">
        <v>73300</v>
      </c>
      <c r="D230" s="12">
        <v>73300</v>
      </c>
    </row>
    <row r="231" spans="1:4" x14ac:dyDescent="0.25">
      <c r="A231" s="9">
        <f t="shared" si="3"/>
        <v>218</v>
      </c>
      <c r="B231" s="10" t="s">
        <v>231</v>
      </c>
      <c r="C231" s="11">
        <v>58300</v>
      </c>
      <c r="D231" s="12">
        <v>58300</v>
      </c>
    </row>
    <row r="232" spans="1:4" x14ac:dyDescent="0.25">
      <c r="A232" s="9">
        <f t="shared" si="3"/>
        <v>219</v>
      </c>
      <c r="B232" s="10" t="s">
        <v>232</v>
      </c>
      <c r="C232" s="11">
        <v>73300</v>
      </c>
      <c r="D232" s="12">
        <v>73300</v>
      </c>
    </row>
    <row r="233" spans="1:4" x14ac:dyDescent="0.25">
      <c r="A233" s="9">
        <f t="shared" si="3"/>
        <v>220</v>
      </c>
      <c r="B233" s="10" t="s">
        <v>233</v>
      </c>
      <c r="C233" s="11">
        <v>16100</v>
      </c>
      <c r="D233" s="12">
        <v>16100</v>
      </c>
    </row>
    <row r="234" spans="1:4" x14ac:dyDescent="0.25">
      <c r="A234" s="9">
        <f t="shared" si="3"/>
        <v>221</v>
      </c>
      <c r="B234" s="10" t="s">
        <v>234</v>
      </c>
      <c r="C234" s="11">
        <v>73300</v>
      </c>
      <c r="D234" s="12">
        <v>73300</v>
      </c>
    </row>
    <row r="235" spans="1:4" x14ac:dyDescent="0.25">
      <c r="A235" s="9">
        <f t="shared" ref="A235:A298" si="4">A234+1</f>
        <v>222</v>
      </c>
      <c r="B235" s="10" t="s">
        <v>235</v>
      </c>
      <c r="C235" s="11">
        <v>58300</v>
      </c>
      <c r="D235" s="12">
        <v>58300</v>
      </c>
    </row>
    <row r="236" spans="1:4" x14ac:dyDescent="0.25">
      <c r="A236" s="9">
        <f t="shared" si="4"/>
        <v>223</v>
      </c>
      <c r="B236" s="10" t="s">
        <v>236</v>
      </c>
      <c r="C236" s="11">
        <v>73300</v>
      </c>
      <c r="D236" s="12">
        <v>73300</v>
      </c>
    </row>
    <row r="237" spans="1:4" x14ac:dyDescent="0.25">
      <c r="A237" s="9">
        <f t="shared" si="4"/>
        <v>224</v>
      </c>
      <c r="B237" s="10" t="s">
        <v>237</v>
      </c>
      <c r="C237" s="11">
        <v>77300</v>
      </c>
      <c r="D237" s="12">
        <v>77300</v>
      </c>
    </row>
    <row r="238" spans="1:4" x14ac:dyDescent="0.25">
      <c r="A238" s="9">
        <f t="shared" si="4"/>
        <v>225</v>
      </c>
      <c r="B238" s="10" t="s">
        <v>238</v>
      </c>
      <c r="C238" s="11">
        <v>73300</v>
      </c>
      <c r="D238" s="12">
        <v>73300</v>
      </c>
    </row>
    <row r="239" spans="1:4" x14ac:dyDescent="0.25">
      <c r="A239" s="9">
        <f t="shared" si="4"/>
        <v>226</v>
      </c>
      <c r="B239" s="10" t="s">
        <v>239</v>
      </c>
      <c r="C239" s="11">
        <v>105300</v>
      </c>
      <c r="D239" s="12">
        <v>105300</v>
      </c>
    </row>
    <row r="240" spans="1:4" x14ac:dyDescent="0.25">
      <c r="A240" s="9">
        <f t="shared" si="4"/>
        <v>227</v>
      </c>
      <c r="B240" s="10" t="s">
        <v>240</v>
      </c>
      <c r="C240" s="11">
        <v>77300</v>
      </c>
      <c r="D240" s="12">
        <v>77300</v>
      </c>
    </row>
    <row r="241" spans="1:4" x14ac:dyDescent="0.25">
      <c r="A241" s="9">
        <f t="shared" si="4"/>
        <v>228</v>
      </c>
      <c r="B241" s="10" t="s">
        <v>241</v>
      </c>
      <c r="C241" s="11">
        <v>73300</v>
      </c>
      <c r="D241" s="12">
        <v>73300</v>
      </c>
    </row>
    <row r="242" spans="1:4" x14ac:dyDescent="0.25">
      <c r="A242" s="9">
        <f t="shared" si="4"/>
        <v>229</v>
      </c>
      <c r="B242" s="10" t="s">
        <v>242</v>
      </c>
      <c r="C242" s="11">
        <v>105300</v>
      </c>
      <c r="D242" s="12">
        <v>105300</v>
      </c>
    </row>
    <row r="243" spans="1:4" x14ac:dyDescent="0.25">
      <c r="A243" s="9">
        <f t="shared" si="4"/>
        <v>230</v>
      </c>
      <c r="B243" s="10" t="s">
        <v>243</v>
      </c>
      <c r="C243" s="11">
        <v>58300</v>
      </c>
      <c r="D243" s="12">
        <v>58300</v>
      </c>
    </row>
    <row r="244" spans="1:4" x14ac:dyDescent="0.25">
      <c r="A244" s="9">
        <f t="shared" si="4"/>
        <v>231</v>
      </c>
      <c r="B244" s="10" t="s">
        <v>244</v>
      </c>
      <c r="C244" s="11">
        <v>73300</v>
      </c>
      <c r="D244" s="12">
        <v>73300</v>
      </c>
    </row>
    <row r="245" spans="1:4" x14ac:dyDescent="0.25">
      <c r="A245" s="9">
        <f t="shared" si="4"/>
        <v>232</v>
      </c>
      <c r="B245" s="10" t="s">
        <v>245</v>
      </c>
      <c r="C245" s="11">
        <v>105300</v>
      </c>
      <c r="D245" s="12">
        <v>105300</v>
      </c>
    </row>
    <row r="246" spans="1:4" x14ac:dyDescent="0.25">
      <c r="A246" s="9">
        <f t="shared" si="4"/>
        <v>233</v>
      </c>
      <c r="B246" s="10" t="s">
        <v>246</v>
      </c>
      <c r="C246" s="11">
        <v>77300</v>
      </c>
      <c r="D246" s="12">
        <v>77300</v>
      </c>
    </row>
    <row r="247" spans="1:4" x14ac:dyDescent="0.25">
      <c r="A247" s="9">
        <f t="shared" si="4"/>
        <v>234</v>
      </c>
      <c r="B247" s="10" t="s">
        <v>247</v>
      </c>
      <c r="C247" s="11">
        <v>73300</v>
      </c>
      <c r="D247" s="12">
        <v>73300</v>
      </c>
    </row>
    <row r="248" spans="1:4" x14ac:dyDescent="0.25">
      <c r="A248" s="9">
        <f t="shared" si="4"/>
        <v>235</v>
      </c>
      <c r="B248" s="10" t="s">
        <v>248</v>
      </c>
      <c r="C248" s="11">
        <v>105300</v>
      </c>
      <c r="D248" s="12">
        <v>105300</v>
      </c>
    </row>
    <row r="249" spans="1:4" x14ac:dyDescent="0.25">
      <c r="A249" s="9">
        <f t="shared" si="4"/>
        <v>236</v>
      </c>
      <c r="B249" s="10" t="s">
        <v>249</v>
      </c>
      <c r="C249" s="11">
        <v>77300</v>
      </c>
      <c r="D249" s="12">
        <v>77300</v>
      </c>
    </row>
    <row r="250" spans="1:4" x14ac:dyDescent="0.25">
      <c r="A250" s="9">
        <f t="shared" si="4"/>
        <v>237</v>
      </c>
      <c r="B250" s="10" t="s">
        <v>250</v>
      </c>
      <c r="C250" s="11">
        <v>73300</v>
      </c>
      <c r="D250" s="12">
        <v>73300</v>
      </c>
    </row>
    <row r="251" spans="1:4" x14ac:dyDescent="0.25">
      <c r="A251" s="9">
        <f t="shared" si="4"/>
        <v>238</v>
      </c>
      <c r="B251" s="10" t="s">
        <v>251</v>
      </c>
      <c r="C251" s="11">
        <v>105300</v>
      </c>
      <c r="D251" s="12">
        <v>105300</v>
      </c>
    </row>
    <row r="252" spans="1:4" x14ac:dyDescent="0.25">
      <c r="A252" s="9">
        <f t="shared" si="4"/>
        <v>239</v>
      </c>
      <c r="B252" s="10" t="s">
        <v>252</v>
      </c>
      <c r="C252" s="11">
        <v>77300</v>
      </c>
      <c r="D252" s="12">
        <v>77300</v>
      </c>
    </row>
    <row r="253" spans="1:4" x14ac:dyDescent="0.25">
      <c r="A253" s="9">
        <f t="shared" si="4"/>
        <v>240</v>
      </c>
      <c r="B253" s="10" t="s">
        <v>253</v>
      </c>
      <c r="C253" s="11">
        <v>73300</v>
      </c>
      <c r="D253" s="12">
        <v>73300</v>
      </c>
    </row>
    <row r="254" spans="1:4" x14ac:dyDescent="0.25">
      <c r="A254" s="9">
        <f t="shared" si="4"/>
        <v>241</v>
      </c>
      <c r="B254" s="10" t="s">
        <v>254</v>
      </c>
      <c r="C254" s="11">
        <v>105300</v>
      </c>
      <c r="D254" s="12">
        <v>105300</v>
      </c>
    </row>
    <row r="255" spans="1:4" x14ac:dyDescent="0.25">
      <c r="A255" s="9">
        <f t="shared" si="4"/>
        <v>242</v>
      </c>
      <c r="B255" s="10" t="s">
        <v>255</v>
      </c>
      <c r="C255" s="11">
        <v>77300</v>
      </c>
      <c r="D255" s="12">
        <v>77300</v>
      </c>
    </row>
    <row r="256" spans="1:4" x14ac:dyDescent="0.25">
      <c r="A256" s="9">
        <f t="shared" si="4"/>
        <v>243</v>
      </c>
      <c r="B256" s="10" t="s">
        <v>256</v>
      </c>
      <c r="C256" s="11">
        <v>73300</v>
      </c>
      <c r="D256" s="12">
        <v>73300</v>
      </c>
    </row>
    <row r="257" spans="1:4" x14ac:dyDescent="0.25">
      <c r="A257" s="9">
        <f t="shared" si="4"/>
        <v>244</v>
      </c>
      <c r="B257" s="10" t="s">
        <v>257</v>
      </c>
      <c r="C257" s="11">
        <v>105300</v>
      </c>
      <c r="D257" s="12">
        <v>105300</v>
      </c>
    </row>
    <row r="258" spans="1:4" x14ac:dyDescent="0.25">
      <c r="A258" s="9">
        <f t="shared" si="4"/>
        <v>245</v>
      </c>
      <c r="B258" s="10" t="s">
        <v>258</v>
      </c>
      <c r="C258" s="11">
        <v>77300</v>
      </c>
      <c r="D258" s="12">
        <v>77300</v>
      </c>
    </row>
    <row r="259" spans="1:4" x14ac:dyDescent="0.25">
      <c r="A259" s="9">
        <f t="shared" si="4"/>
        <v>246</v>
      </c>
      <c r="B259" s="10" t="s">
        <v>259</v>
      </c>
      <c r="C259" s="11">
        <v>73300</v>
      </c>
      <c r="D259" s="12">
        <v>73300</v>
      </c>
    </row>
    <row r="260" spans="1:4" x14ac:dyDescent="0.25">
      <c r="A260" s="9">
        <f t="shared" si="4"/>
        <v>247</v>
      </c>
      <c r="B260" s="10" t="s">
        <v>260</v>
      </c>
      <c r="C260" s="11">
        <v>105300</v>
      </c>
      <c r="D260" s="12">
        <v>105300</v>
      </c>
    </row>
    <row r="261" spans="1:4" x14ac:dyDescent="0.25">
      <c r="A261" s="9">
        <f t="shared" si="4"/>
        <v>248</v>
      </c>
      <c r="B261" s="10" t="s">
        <v>261</v>
      </c>
      <c r="C261" s="11">
        <v>130300</v>
      </c>
      <c r="D261" s="12">
        <v>130300</v>
      </c>
    </row>
    <row r="262" spans="1:4" x14ac:dyDescent="0.25">
      <c r="A262" s="9">
        <f t="shared" si="4"/>
        <v>249</v>
      </c>
      <c r="B262" s="10" t="s">
        <v>262</v>
      </c>
      <c r="C262" s="11">
        <v>64300</v>
      </c>
      <c r="D262" s="12">
        <v>64300</v>
      </c>
    </row>
    <row r="263" spans="1:4" x14ac:dyDescent="0.25">
      <c r="A263" s="9">
        <f t="shared" si="4"/>
        <v>250</v>
      </c>
      <c r="B263" s="10" t="s">
        <v>263</v>
      </c>
      <c r="C263" s="11">
        <v>73300</v>
      </c>
      <c r="D263" s="12">
        <v>73300</v>
      </c>
    </row>
    <row r="264" spans="1:4" x14ac:dyDescent="0.25">
      <c r="A264" s="9">
        <f t="shared" si="4"/>
        <v>251</v>
      </c>
      <c r="B264" s="10" t="s">
        <v>264</v>
      </c>
      <c r="C264" s="11">
        <v>64300</v>
      </c>
      <c r="D264" s="12">
        <v>64300</v>
      </c>
    </row>
    <row r="265" spans="1:4" x14ac:dyDescent="0.25">
      <c r="A265" s="9">
        <f t="shared" si="4"/>
        <v>252</v>
      </c>
      <c r="B265" s="10" t="s">
        <v>265</v>
      </c>
      <c r="C265" s="11">
        <v>73300</v>
      </c>
      <c r="D265" s="12">
        <v>73300</v>
      </c>
    </row>
    <row r="266" spans="1:4" x14ac:dyDescent="0.25">
      <c r="A266" s="9">
        <f t="shared" si="4"/>
        <v>253</v>
      </c>
      <c r="B266" s="10" t="s">
        <v>266</v>
      </c>
      <c r="C266" s="11">
        <v>58300</v>
      </c>
      <c r="D266" s="12">
        <v>58300</v>
      </c>
    </row>
    <row r="267" spans="1:4" x14ac:dyDescent="0.25">
      <c r="A267" s="9">
        <f t="shared" si="4"/>
        <v>254</v>
      </c>
      <c r="B267" s="10" t="s">
        <v>267</v>
      </c>
      <c r="C267" s="11">
        <v>73300</v>
      </c>
      <c r="D267" s="12">
        <v>73300</v>
      </c>
    </row>
    <row r="268" spans="1:4" x14ac:dyDescent="0.25">
      <c r="A268" s="9">
        <f t="shared" si="4"/>
        <v>255</v>
      </c>
      <c r="B268" s="10" t="s">
        <v>268</v>
      </c>
      <c r="C268" s="11">
        <v>58300</v>
      </c>
      <c r="D268" s="12">
        <v>58300</v>
      </c>
    </row>
    <row r="269" spans="1:4" x14ac:dyDescent="0.25">
      <c r="A269" s="9">
        <f t="shared" si="4"/>
        <v>256</v>
      </c>
      <c r="B269" s="10" t="s">
        <v>269</v>
      </c>
      <c r="C269" s="11">
        <v>73300</v>
      </c>
      <c r="D269" s="12">
        <v>73300</v>
      </c>
    </row>
    <row r="270" spans="1:4" x14ac:dyDescent="0.25">
      <c r="A270" s="9">
        <f t="shared" si="4"/>
        <v>257</v>
      </c>
      <c r="B270" s="10" t="s">
        <v>270</v>
      </c>
      <c r="C270" s="11">
        <v>77300</v>
      </c>
      <c r="D270" s="12">
        <v>77300</v>
      </c>
    </row>
    <row r="271" spans="1:4" x14ac:dyDescent="0.25">
      <c r="A271" s="9">
        <f t="shared" si="4"/>
        <v>258</v>
      </c>
      <c r="B271" s="10" t="s">
        <v>271</v>
      </c>
      <c r="C271" s="11">
        <v>73300</v>
      </c>
      <c r="D271" s="12">
        <v>73300</v>
      </c>
    </row>
    <row r="272" spans="1:4" x14ac:dyDescent="0.25">
      <c r="A272" s="9">
        <f t="shared" si="4"/>
        <v>259</v>
      </c>
      <c r="B272" s="10" t="s">
        <v>272</v>
      </c>
      <c r="C272" s="11">
        <v>105300</v>
      </c>
      <c r="D272" s="12">
        <v>105300</v>
      </c>
    </row>
    <row r="273" spans="1:4" x14ac:dyDescent="0.25">
      <c r="A273" s="9">
        <f t="shared" si="4"/>
        <v>260</v>
      </c>
      <c r="B273" s="10" t="s">
        <v>273</v>
      </c>
      <c r="C273" s="11">
        <v>77300</v>
      </c>
      <c r="D273" s="12">
        <v>77300</v>
      </c>
    </row>
    <row r="274" spans="1:4" x14ac:dyDescent="0.25">
      <c r="A274" s="9">
        <f t="shared" si="4"/>
        <v>261</v>
      </c>
      <c r="B274" s="10" t="s">
        <v>274</v>
      </c>
      <c r="C274" s="11">
        <v>73300</v>
      </c>
      <c r="D274" s="12">
        <v>73300</v>
      </c>
    </row>
    <row r="275" spans="1:4" x14ac:dyDescent="0.25">
      <c r="A275" s="9">
        <f t="shared" si="4"/>
        <v>262</v>
      </c>
      <c r="B275" s="10" t="s">
        <v>275</v>
      </c>
      <c r="C275" s="11">
        <v>105300</v>
      </c>
      <c r="D275" s="12">
        <v>105300</v>
      </c>
    </row>
    <row r="276" spans="1:4" x14ac:dyDescent="0.25">
      <c r="A276" s="9">
        <f t="shared" si="4"/>
        <v>263</v>
      </c>
      <c r="B276" s="10" t="s">
        <v>276</v>
      </c>
      <c r="C276" s="11">
        <v>64300</v>
      </c>
      <c r="D276" s="12">
        <v>64300</v>
      </c>
    </row>
    <row r="277" spans="1:4" x14ac:dyDescent="0.25">
      <c r="A277" s="9">
        <f t="shared" si="4"/>
        <v>264</v>
      </c>
      <c r="B277" s="10" t="s">
        <v>277</v>
      </c>
      <c r="C277" s="11">
        <v>73300</v>
      </c>
      <c r="D277" s="12">
        <v>73300</v>
      </c>
    </row>
    <row r="278" spans="1:4" x14ac:dyDescent="0.25">
      <c r="A278" s="9">
        <f t="shared" si="4"/>
        <v>265</v>
      </c>
      <c r="B278" s="10" t="s">
        <v>278</v>
      </c>
      <c r="C278" s="11">
        <v>105300</v>
      </c>
      <c r="D278" s="12">
        <v>105300</v>
      </c>
    </row>
    <row r="279" spans="1:4" x14ac:dyDescent="0.25">
      <c r="A279" s="9">
        <f t="shared" si="4"/>
        <v>266</v>
      </c>
      <c r="B279" s="10" t="s">
        <v>279</v>
      </c>
      <c r="C279" s="11">
        <v>77300</v>
      </c>
      <c r="D279" s="12">
        <v>77300</v>
      </c>
    </row>
    <row r="280" spans="1:4" x14ac:dyDescent="0.25">
      <c r="A280" s="9">
        <f t="shared" si="4"/>
        <v>267</v>
      </c>
      <c r="B280" s="10" t="s">
        <v>280</v>
      </c>
      <c r="C280" s="11">
        <v>73300</v>
      </c>
      <c r="D280" s="12">
        <v>73300</v>
      </c>
    </row>
    <row r="281" spans="1:4" x14ac:dyDescent="0.25">
      <c r="A281" s="9">
        <f t="shared" si="4"/>
        <v>268</v>
      </c>
      <c r="B281" s="10" t="s">
        <v>281</v>
      </c>
      <c r="C281" s="11">
        <v>105300</v>
      </c>
      <c r="D281" s="12">
        <v>105300</v>
      </c>
    </row>
    <row r="282" spans="1:4" x14ac:dyDescent="0.25">
      <c r="A282" s="9">
        <f t="shared" si="4"/>
        <v>269</v>
      </c>
      <c r="B282" s="10" t="s">
        <v>282</v>
      </c>
      <c r="C282" s="11">
        <v>64300</v>
      </c>
      <c r="D282" s="12">
        <v>64300</v>
      </c>
    </row>
    <row r="283" spans="1:4" x14ac:dyDescent="0.25">
      <c r="A283" s="9">
        <f t="shared" si="4"/>
        <v>270</v>
      </c>
      <c r="B283" s="10" t="s">
        <v>283</v>
      </c>
      <c r="C283" s="11">
        <v>73300</v>
      </c>
      <c r="D283" s="12">
        <v>73300</v>
      </c>
    </row>
    <row r="284" spans="1:4" x14ac:dyDescent="0.25">
      <c r="A284" s="9">
        <f t="shared" si="4"/>
        <v>271</v>
      </c>
      <c r="B284" s="10" t="s">
        <v>284</v>
      </c>
      <c r="C284" s="11">
        <v>105300</v>
      </c>
      <c r="D284" s="12">
        <v>105300</v>
      </c>
    </row>
    <row r="285" spans="1:4" x14ac:dyDescent="0.25">
      <c r="A285" s="9">
        <f t="shared" si="4"/>
        <v>272</v>
      </c>
      <c r="B285" s="10" t="s">
        <v>285</v>
      </c>
      <c r="C285" s="11">
        <v>58300</v>
      </c>
      <c r="D285" s="12">
        <v>58300</v>
      </c>
    </row>
    <row r="286" spans="1:4" x14ac:dyDescent="0.25">
      <c r="A286" s="9">
        <f t="shared" si="4"/>
        <v>273</v>
      </c>
      <c r="B286" s="10" t="s">
        <v>286</v>
      </c>
      <c r="C286" s="11">
        <v>73300</v>
      </c>
      <c r="D286" s="12">
        <v>73300</v>
      </c>
    </row>
    <row r="287" spans="1:4" x14ac:dyDescent="0.25">
      <c r="A287" s="9">
        <f t="shared" si="4"/>
        <v>274</v>
      </c>
      <c r="B287" s="10" t="s">
        <v>287</v>
      </c>
      <c r="C287" s="11">
        <v>105300</v>
      </c>
      <c r="D287" s="12">
        <v>105300</v>
      </c>
    </row>
    <row r="288" spans="1:4" x14ac:dyDescent="0.25">
      <c r="A288" s="9">
        <f t="shared" si="4"/>
        <v>275</v>
      </c>
      <c r="B288" s="10" t="s">
        <v>288</v>
      </c>
      <c r="C288" s="11">
        <v>64300</v>
      </c>
      <c r="D288" s="12">
        <v>64300</v>
      </c>
    </row>
    <row r="289" spans="1:4" x14ac:dyDescent="0.25">
      <c r="A289" s="9">
        <f t="shared" si="4"/>
        <v>276</v>
      </c>
      <c r="B289" s="10" t="s">
        <v>289</v>
      </c>
      <c r="C289" s="11">
        <v>73300</v>
      </c>
      <c r="D289" s="12">
        <v>73300</v>
      </c>
    </row>
    <row r="290" spans="1:4" x14ac:dyDescent="0.25">
      <c r="A290" s="9">
        <f t="shared" si="4"/>
        <v>277</v>
      </c>
      <c r="B290" s="10" t="s">
        <v>290</v>
      </c>
      <c r="C290" s="11">
        <v>64300</v>
      </c>
      <c r="D290" s="12">
        <v>64300</v>
      </c>
    </row>
    <row r="291" spans="1:4" x14ac:dyDescent="0.25">
      <c r="A291" s="9">
        <f t="shared" si="4"/>
        <v>278</v>
      </c>
      <c r="B291" s="10" t="s">
        <v>291</v>
      </c>
      <c r="C291" s="11">
        <v>73300</v>
      </c>
      <c r="D291" s="12">
        <v>73300</v>
      </c>
    </row>
    <row r="292" spans="1:4" x14ac:dyDescent="0.25">
      <c r="A292" s="9">
        <f t="shared" si="4"/>
        <v>279</v>
      </c>
      <c r="B292" s="10" t="s">
        <v>292</v>
      </c>
      <c r="C292" s="11">
        <v>77300</v>
      </c>
      <c r="D292" s="12">
        <v>77300</v>
      </c>
    </row>
    <row r="293" spans="1:4" x14ac:dyDescent="0.25">
      <c r="A293" s="9">
        <f t="shared" si="4"/>
        <v>280</v>
      </c>
      <c r="B293" s="10" t="s">
        <v>293</v>
      </c>
      <c r="C293" s="11">
        <v>73300</v>
      </c>
      <c r="D293" s="12">
        <v>73300</v>
      </c>
    </row>
    <row r="294" spans="1:4" x14ac:dyDescent="0.25">
      <c r="A294" s="9">
        <f t="shared" si="4"/>
        <v>281</v>
      </c>
      <c r="B294" s="10" t="s">
        <v>294</v>
      </c>
      <c r="C294" s="11">
        <v>105300</v>
      </c>
      <c r="D294" s="12">
        <v>105300</v>
      </c>
    </row>
    <row r="295" spans="1:4" x14ac:dyDescent="0.25">
      <c r="A295" s="9">
        <f t="shared" si="4"/>
        <v>282</v>
      </c>
      <c r="B295" s="10" t="s">
        <v>295</v>
      </c>
      <c r="C295" s="11">
        <v>64300</v>
      </c>
      <c r="D295" s="12">
        <v>64300</v>
      </c>
    </row>
    <row r="296" spans="1:4" x14ac:dyDescent="0.25">
      <c r="A296" s="9">
        <f t="shared" si="4"/>
        <v>283</v>
      </c>
      <c r="B296" s="10" t="s">
        <v>296</v>
      </c>
      <c r="C296" s="11">
        <v>73300</v>
      </c>
      <c r="D296" s="12">
        <v>73300</v>
      </c>
    </row>
    <row r="297" spans="1:4" x14ac:dyDescent="0.25">
      <c r="A297" s="9">
        <f t="shared" si="4"/>
        <v>284</v>
      </c>
      <c r="B297" s="10" t="s">
        <v>297</v>
      </c>
      <c r="C297" s="11">
        <v>105300</v>
      </c>
      <c r="D297" s="12">
        <v>105300</v>
      </c>
    </row>
    <row r="298" spans="1:4" x14ac:dyDescent="0.25">
      <c r="A298" s="9">
        <f t="shared" si="4"/>
        <v>285</v>
      </c>
      <c r="B298" s="10" t="s">
        <v>298</v>
      </c>
      <c r="C298" s="11">
        <v>77300</v>
      </c>
      <c r="D298" s="12">
        <v>77300</v>
      </c>
    </row>
    <row r="299" spans="1:4" x14ac:dyDescent="0.25">
      <c r="A299" s="9">
        <f t="shared" ref="A299:A329" si="5">A298+1</f>
        <v>286</v>
      </c>
      <c r="B299" s="10" t="s">
        <v>299</v>
      </c>
      <c r="C299" s="11">
        <v>73300</v>
      </c>
      <c r="D299" s="12">
        <v>73300</v>
      </c>
    </row>
    <row r="300" spans="1:4" x14ac:dyDescent="0.25">
      <c r="A300" s="9">
        <f t="shared" si="5"/>
        <v>287</v>
      </c>
      <c r="B300" s="10" t="s">
        <v>300</v>
      </c>
      <c r="C300" s="11">
        <v>105300</v>
      </c>
      <c r="D300" s="12">
        <v>105300</v>
      </c>
    </row>
    <row r="301" spans="1:4" x14ac:dyDescent="0.25">
      <c r="A301" s="9">
        <f t="shared" si="5"/>
        <v>288</v>
      </c>
      <c r="B301" s="10" t="s">
        <v>301</v>
      </c>
      <c r="C301" s="11">
        <v>77300</v>
      </c>
      <c r="D301" s="12">
        <v>77300</v>
      </c>
    </row>
    <row r="302" spans="1:4" x14ac:dyDescent="0.25">
      <c r="A302" s="9">
        <f t="shared" si="5"/>
        <v>289</v>
      </c>
      <c r="B302" s="10" t="s">
        <v>302</v>
      </c>
      <c r="C302" s="11">
        <v>73300</v>
      </c>
      <c r="D302" s="12">
        <v>73300</v>
      </c>
    </row>
    <row r="303" spans="1:4" x14ac:dyDescent="0.25">
      <c r="A303" s="9">
        <f t="shared" si="5"/>
        <v>290</v>
      </c>
      <c r="B303" s="10" t="s">
        <v>303</v>
      </c>
      <c r="C303" s="11">
        <v>105300</v>
      </c>
      <c r="D303" s="12">
        <v>105300</v>
      </c>
    </row>
    <row r="304" spans="1:4" x14ac:dyDescent="0.25">
      <c r="A304" s="9">
        <f t="shared" si="5"/>
        <v>291</v>
      </c>
      <c r="B304" s="10" t="s">
        <v>304</v>
      </c>
      <c r="C304" s="11">
        <v>64300</v>
      </c>
      <c r="D304" s="12">
        <v>64300</v>
      </c>
    </row>
    <row r="305" spans="1:4" x14ac:dyDescent="0.25">
      <c r="A305" s="9">
        <f t="shared" si="5"/>
        <v>292</v>
      </c>
      <c r="B305" s="10" t="s">
        <v>305</v>
      </c>
      <c r="C305" s="11">
        <v>73300</v>
      </c>
      <c r="D305" s="12">
        <v>73300</v>
      </c>
    </row>
    <row r="306" spans="1:4" x14ac:dyDescent="0.25">
      <c r="A306" s="9">
        <f t="shared" si="5"/>
        <v>293</v>
      </c>
      <c r="B306" s="10" t="s">
        <v>306</v>
      </c>
      <c r="C306" s="11">
        <v>105300</v>
      </c>
      <c r="D306" s="12">
        <v>105300</v>
      </c>
    </row>
    <row r="307" spans="1:4" x14ac:dyDescent="0.25">
      <c r="A307" s="9">
        <f t="shared" si="5"/>
        <v>294</v>
      </c>
      <c r="B307" s="10" t="s">
        <v>307</v>
      </c>
      <c r="C307" s="11">
        <v>64300</v>
      </c>
      <c r="D307" s="12">
        <v>64300</v>
      </c>
    </row>
    <row r="308" spans="1:4" x14ac:dyDescent="0.25">
      <c r="A308" s="9">
        <f t="shared" si="5"/>
        <v>295</v>
      </c>
      <c r="B308" s="10" t="s">
        <v>308</v>
      </c>
      <c r="C308" s="11">
        <v>73300</v>
      </c>
      <c r="D308" s="12">
        <v>73300</v>
      </c>
    </row>
    <row r="309" spans="1:4" x14ac:dyDescent="0.25">
      <c r="A309" s="9">
        <f t="shared" si="5"/>
        <v>296</v>
      </c>
      <c r="B309" s="10" t="s">
        <v>309</v>
      </c>
      <c r="C309" s="11">
        <v>105300</v>
      </c>
      <c r="D309" s="12">
        <v>105300</v>
      </c>
    </row>
    <row r="310" spans="1:4" x14ac:dyDescent="0.25">
      <c r="A310" s="9">
        <f t="shared" si="5"/>
        <v>297</v>
      </c>
      <c r="B310" s="10" t="s">
        <v>310</v>
      </c>
      <c r="C310" s="11">
        <v>64300</v>
      </c>
      <c r="D310" s="12">
        <v>64300</v>
      </c>
    </row>
    <row r="311" spans="1:4" x14ac:dyDescent="0.25">
      <c r="A311" s="9">
        <f t="shared" si="5"/>
        <v>298</v>
      </c>
      <c r="B311" s="10" t="s">
        <v>311</v>
      </c>
      <c r="C311" s="11">
        <v>73300</v>
      </c>
      <c r="D311" s="12">
        <v>73300</v>
      </c>
    </row>
    <row r="312" spans="1:4" x14ac:dyDescent="0.25">
      <c r="A312" s="9">
        <f t="shared" si="5"/>
        <v>299</v>
      </c>
      <c r="B312" s="10" t="s">
        <v>312</v>
      </c>
      <c r="C312" s="11">
        <v>105300</v>
      </c>
      <c r="D312" s="12">
        <v>105300</v>
      </c>
    </row>
    <row r="313" spans="1:4" x14ac:dyDescent="0.25">
      <c r="A313" s="9">
        <f t="shared" si="5"/>
        <v>300</v>
      </c>
      <c r="B313" s="10" t="s">
        <v>313</v>
      </c>
      <c r="C313" s="11">
        <v>64300</v>
      </c>
      <c r="D313" s="12">
        <v>64300</v>
      </c>
    </row>
    <row r="314" spans="1:4" x14ac:dyDescent="0.25">
      <c r="A314" s="9">
        <f t="shared" si="5"/>
        <v>301</v>
      </c>
      <c r="B314" s="10" t="s">
        <v>314</v>
      </c>
      <c r="C314" s="11">
        <v>73300</v>
      </c>
      <c r="D314" s="12">
        <v>73300</v>
      </c>
    </row>
    <row r="315" spans="1:4" x14ac:dyDescent="0.25">
      <c r="A315" s="9">
        <f t="shared" si="5"/>
        <v>302</v>
      </c>
      <c r="B315" s="10" t="s">
        <v>315</v>
      </c>
      <c r="C315" s="11">
        <v>64300</v>
      </c>
      <c r="D315" s="12">
        <v>64300</v>
      </c>
    </row>
    <row r="316" spans="1:4" x14ac:dyDescent="0.25">
      <c r="A316" s="9">
        <f t="shared" si="5"/>
        <v>303</v>
      </c>
      <c r="B316" s="10" t="s">
        <v>316</v>
      </c>
      <c r="C316" s="11">
        <v>73300</v>
      </c>
      <c r="D316" s="12">
        <v>73300</v>
      </c>
    </row>
    <row r="317" spans="1:4" x14ac:dyDescent="0.25">
      <c r="A317" s="9">
        <f t="shared" si="5"/>
        <v>304</v>
      </c>
      <c r="B317" s="10" t="s">
        <v>317</v>
      </c>
      <c r="C317" s="11">
        <v>77300</v>
      </c>
      <c r="D317" s="12">
        <v>77300</v>
      </c>
    </row>
    <row r="318" spans="1:4" x14ac:dyDescent="0.25">
      <c r="A318" s="9">
        <f t="shared" si="5"/>
        <v>305</v>
      </c>
      <c r="B318" s="10" t="s">
        <v>318</v>
      </c>
      <c r="C318" s="11">
        <v>73300</v>
      </c>
      <c r="D318" s="12">
        <v>73300</v>
      </c>
    </row>
    <row r="319" spans="1:4" x14ac:dyDescent="0.25">
      <c r="A319" s="9">
        <f t="shared" si="5"/>
        <v>306</v>
      </c>
      <c r="B319" s="10" t="s">
        <v>319</v>
      </c>
      <c r="C319" s="11">
        <v>105300</v>
      </c>
      <c r="D319" s="12">
        <v>105300</v>
      </c>
    </row>
    <row r="320" spans="1:4" x14ac:dyDescent="0.25">
      <c r="A320" s="9">
        <f t="shared" si="5"/>
        <v>307</v>
      </c>
      <c r="B320" s="10" t="s">
        <v>320</v>
      </c>
      <c r="C320" s="11">
        <v>77300</v>
      </c>
      <c r="D320" s="12">
        <v>77300</v>
      </c>
    </row>
    <row r="321" spans="1:4" x14ac:dyDescent="0.25">
      <c r="A321" s="9">
        <f t="shared" si="5"/>
        <v>308</v>
      </c>
      <c r="B321" s="10" t="s">
        <v>321</v>
      </c>
      <c r="C321" s="11">
        <v>73300</v>
      </c>
      <c r="D321" s="12">
        <v>73300</v>
      </c>
    </row>
    <row r="322" spans="1:4" x14ac:dyDescent="0.25">
      <c r="A322" s="9">
        <f t="shared" si="5"/>
        <v>309</v>
      </c>
      <c r="B322" s="10" t="s">
        <v>322</v>
      </c>
      <c r="C322" s="11">
        <v>105300</v>
      </c>
      <c r="D322" s="12">
        <v>105300</v>
      </c>
    </row>
    <row r="323" spans="1:4" x14ac:dyDescent="0.25">
      <c r="A323" s="9">
        <f t="shared" si="5"/>
        <v>310</v>
      </c>
      <c r="B323" s="10" t="s">
        <v>323</v>
      </c>
      <c r="C323" s="11">
        <v>109300</v>
      </c>
      <c r="D323" s="12">
        <v>109300</v>
      </c>
    </row>
    <row r="324" spans="1:4" x14ac:dyDescent="0.25">
      <c r="A324" s="9">
        <f t="shared" si="5"/>
        <v>311</v>
      </c>
      <c r="B324" s="10" t="s">
        <v>324</v>
      </c>
      <c r="C324" s="11">
        <v>64300</v>
      </c>
      <c r="D324" s="12">
        <v>64300</v>
      </c>
    </row>
    <row r="325" spans="1:4" x14ac:dyDescent="0.25">
      <c r="A325" s="9">
        <f t="shared" si="5"/>
        <v>312</v>
      </c>
      <c r="B325" s="10" t="s">
        <v>325</v>
      </c>
      <c r="C325" s="11">
        <v>73300</v>
      </c>
      <c r="D325" s="12">
        <v>73300</v>
      </c>
    </row>
    <row r="326" spans="1:4" x14ac:dyDescent="0.25">
      <c r="A326" s="9">
        <f t="shared" si="5"/>
        <v>313</v>
      </c>
      <c r="B326" s="10" t="s">
        <v>326</v>
      </c>
      <c r="C326" s="11">
        <v>73300</v>
      </c>
      <c r="D326" s="12">
        <v>73300</v>
      </c>
    </row>
    <row r="327" spans="1:4" x14ac:dyDescent="0.25">
      <c r="A327" s="9">
        <f t="shared" si="5"/>
        <v>314</v>
      </c>
      <c r="B327" s="10" t="s">
        <v>327</v>
      </c>
      <c r="C327" s="11">
        <v>12000</v>
      </c>
      <c r="D327" s="12">
        <v>12000</v>
      </c>
    </row>
    <row r="328" spans="1:4" x14ac:dyDescent="0.25">
      <c r="A328" s="9">
        <f t="shared" si="5"/>
        <v>315</v>
      </c>
      <c r="B328" s="10" t="s">
        <v>328</v>
      </c>
      <c r="C328" s="11">
        <v>39900</v>
      </c>
      <c r="D328" s="12">
        <v>39900</v>
      </c>
    </row>
    <row r="329" spans="1:4" x14ac:dyDescent="0.25">
      <c r="A329" s="9">
        <f t="shared" si="5"/>
        <v>316</v>
      </c>
      <c r="B329" s="10" t="s">
        <v>329</v>
      </c>
      <c r="C329" s="11">
        <v>89300</v>
      </c>
      <c r="D329" s="12">
        <v>89300</v>
      </c>
    </row>
    <row r="330" spans="1:4" ht="16.5" x14ac:dyDescent="0.25">
      <c r="A330" s="23" t="s">
        <v>330</v>
      </c>
      <c r="B330" s="23"/>
      <c r="C330" s="16"/>
      <c r="D330" s="8"/>
    </row>
    <row r="331" spans="1:4" x14ac:dyDescent="0.25">
      <c r="A331" s="9">
        <v>317</v>
      </c>
      <c r="B331" s="10" t="s">
        <v>331</v>
      </c>
      <c r="C331" s="11">
        <v>600500</v>
      </c>
      <c r="D331" s="12">
        <v>600500</v>
      </c>
    </row>
    <row r="332" spans="1:4" x14ac:dyDescent="0.25">
      <c r="A332" s="9">
        <f t="shared" ref="A332:A395" si="6">A331+1</f>
        <v>318</v>
      </c>
      <c r="B332" s="10" t="s">
        <v>332</v>
      </c>
      <c r="C332" s="11">
        <v>759800</v>
      </c>
      <c r="D332" s="12">
        <v>759800</v>
      </c>
    </row>
    <row r="333" spans="1:4" x14ac:dyDescent="0.25">
      <c r="A333" s="9">
        <f t="shared" si="6"/>
        <v>319</v>
      </c>
      <c r="B333" s="10" t="s">
        <v>333</v>
      </c>
      <c r="C333" s="11">
        <v>263700</v>
      </c>
      <c r="D333" s="12">
        <v>263700</v>
      </c>
    </row>
    <row r="334" spans="1:4" x14ac:dyDescent="0.25">
      <c r="A334" s="9">
        <f t="shared" si="6"/>
        <v>320</v>
      </c>
      <c r="B334" s="10" t="s">
        <v>334</v>
      </c>
      <c r="C334" s="11">
        <v>27500</v>
      </c>
      <c r="D334" s="12">
        <v>27500</v>
      </c>
    </row>
    <row r="335" spans="1:4" x14ac:dyDescent="0.25">
      <c r="A335" s="9">
        <f t="shared" si="6"/>
        <v>321</v>
      </c>
      <c r="B335" s="10" t="s">
        <v>335</v>
      </c>
      <c r="C335" s="11">
        <v>27500</v>
      </c>
      <c r="D335" s="12">
        <v>27500</v>
      </c>
    </row>
    <row r="336" spans="1:4" x14ac:dyDescent="0.25">
      <c r="A336" s="9">
        <f t="shared" si="6"/>
        <v>322</v>
      </c>
      <c r="B336" s="10" t="s">
        <v>336</v>
      </c>
      <c r="C336" s="11">
        <v>285400</v>
      </c>
      <c r="D336" s="12">
        <v>285400</v>
      </c>
    </row>
    <row r="337" spans="1:4" x14ac:dyDescent="0.25">
      <c r="A337" s="9">
        <f t="shared" si="6"/>
        <v>323</v>
      </c>
      <c r="B337" s="10" t="s">
        <v>337</v>
      </c>
      <c r="C337" s="11">
        <v>532500</v>
      </c>
      <c r="D337" s="12">
        <v>532500</v>
      </c>
    </row>
    <row r="338" spans="1:4" x14ac:dyDescent="0.25">
      <c r="A338" s="9">
        <f t="shared" si="6"/>
        <v>324</v>
      </c>
      <c r="B338" s="10" t="s">
        <v>338</v>
      </c>
      <c r="C338" s="11">
        <v>101800</v>
      </c>
      <c r="D338" s="12">
        <v>101800</v>
      </c>
    </row>
    <row r="339" spans="1:4" x14ac:dyDescent="0.25">
      <c r="A339" s="9">
        <f t="shared" si="6"/>
        <v>325</v>
      </c>
      <c r="B339" s="10" t="s">
        <v>339</v>
      </c>
      <c r="C339" s="11">
        <v>230500</v>
      </c>
      <c r="D339" s="12">
        <v>230500</v>
      </c>
    </row>
    <row r="340" spans="1:4" x14ac:dyDescent="0.25">
      <c r="A340" s="9">
        <f t="shared" si="6"/>
        <v>326</v>
      </c>
      <c r="B340" s="10" t="s">
        <v>340</v>
      </c>
      <c r="C340" s="11">
        <v>622500</v>
      </c>
      <c r="D340" s="12">
        <v>622500</v>
      </c>
    </row>
    <row r="341" spans="1:4" x14ac:dyDescent="0.25">
      <c r="A341" s="9">
        <f t="shared" si="6"/>
        <v>327</v>
      </c>
      <c r="B341" s="10" t="s">
        <v>341</v>
      </c>
      <c r="C341" s="11">
        <v>230500</v>
      </c>
      <c r="D341" s="12">
        <v>230500</v>
      </c>
    </row>
    <row r="342" spans="1:4" x14ac:dyDescent="0.25">
      <c r="A342" s="9">
        <f t="shared" si="6"/>
        <v>328</v>
      </c>
      <c r="B342" s="10" t="s">
        <v>342</v>
      </c>
      <c r="C342" s="11">
        <v>659900</v>
      </c>
      <c r="D342" s="12">
        <v>659900</v>
      </c>
    </row>
    <row r="343" spans="1:4" x14ac:dyDescent="0.25">
      <c r="A343" s="9">
        <f t="shared" si="6"/>
        <v>329</v>
      </c>
      <c r="B343" s="10" t="s">
        <v>343</v>
      </c>
      <c r="C343" s="11">
        <v>195900</v>
      </c>
      <c r="D343" s="12">
        <v>195900</v>
      </c>
    </row>
    <row r="344" spans="1:4" x14ac:dyDescent="0.25">
      <c r="A344" s="9">
        <f t="shared" si="6"/>
        <v>330</v>
      </c>
      <c r="B344" s="10" t="s">
        <v>344</v>
      </c>
      <c r="C344" s="11">
        <v>195900</v>
      </c>
      <c r="D344" s="12">
        <v>195900</v>
      </c>
    </row>
    <row r="345" spans="1:4" x14ac:dyDescent="0.25">
      <c r="A345" s="9">
        <f t="shared" si="6"/>
        <v>331</v>
      </c>
      <c r="B345" s="10" t="s">
        <v>345</v>
      </c>
      <c r="C345" s="11">
        <v>532500</v>
      </c>
      <c r="D345" s="12">
        <v>532500</v>
      </c>
    </row>
    <row r="346" spans="1:4" x14ac:dyDescent="0.25">
      <c r="A346" s="9">
        <f t="shared" si="6"/>
        <v>332</v>
      </c>
      <c r="B346" s="10" t="s">
        <v>346</v>
      </c>
      <c r="C346" s="11">
        <v>172800</v>
      </c>
      <c r="D346" s="12">
        <v>172800</v>
      </c>
    </row>
    <row r="347" spans="1:4" x14ac:dyDescent="0.25">
      <c r="A347" s="9">
        <f t="shared" si="6"/>
        <v>333</v>
      </c>
      <c r="B347" s="10" t="s">
        <v>347</v>
      </c>
      <c r="C347" s="11">
        <v>172800</v>
      </c>
      <c r="D347" s="12">
        <v>172800</v>
      </c>
    </row>
    <row r="348" spans="1:4" x14ac:dyDescent="0.25">
      <c r="A348" s="9">
        <f t="shared" si="6"/>
        <v>334</v>
      </c>
      <c r="B348" s="10" t="s">
        <v>348</v>
      </c>
      <c r="C348" s="11">
        <v>195900</v>
      </c>
      <c r="D348" s="12">
        <v>195900</v>
      </c>
    </row>
    <row r="349" spans="1:4" x14ac:dyDescent="0.25">
      <c r="A349" s="9">
        <f t="shared" si="6"/>
        <v>335</v>
      </c>
      <c r="B349" s="10" t="s">
        <v>349</v>
      </c>
      <c r="C349" s="11">
        <v>27500</v>
      </c>
      <c r="D349" s="12">
        <v>27500</v>
      </c>
    </row>
    <row r="350" spans="1:4" x14ac:dyDescent="0.25">
      <c r="A350" s="9">
        <f t="shared" si="6"/>
        <v>336</v>
      </c>
      <c r="B350" s="10" t="s">
        <v>350</v>
      </c>
      <c r="C350" s="11">
        <v>194700</v>
      </c>
      <c r="D350" s="12">
        <v>194700</v>
      </c>
    </row>
    <row r="351" spans="1:4" x14ac:dyDescent="0.25">
      <c r="A351" s="9">
        <f t="shared" si="6"/>
        <v>337</v>
      </c>
      <c r="B351" s="10" t="s">
        <v>351</v>
      </c>
      <c r="C351" s="11">
        <v>32900</v>
      </c>
      <c r="D351" s="12">
        <v>32900</v>
      </c>
    </row>
    <row r="352" spans="1:4" x14ac:dyDescent="0.25">
      <c r="A352" s="9">
        <f t="shared" si="6"/>
        <v>338</v>
      </c>
      <c r="B352" s="10" t="s">
        <v>352</v>
      </c>
      <c r="C352" s="11">
        <v>14100</v>
      </c>
      <c r="D352" s="12">
        <v>14100</v>
      </c>
    </row>
    <row r="353" spans="1:4" x14ac:dyDescent="0.25">
      <c r="A353" s="9">
        <f t="shared" si="6"/>
        <v>339</v>
      </c>
      <c r="B353" s="10" t="s">
        <v>353</v>
      </c>
      <c r="C353" s="11">
        <v>230500</v>
      </c>
      <c r="D353" s="12">
        <v>230500</v>
      </c>
    </row>
    <row r="354" spans="1:4" x14ac:dyDescent="0.25">
      <c r="A354" s="9">
        <f t="shared" si="6"/>
        <v>340</v>
      </c>
      <c r="B354" s="10" t="s">
        <v>354</v>
      </c>
      <c r="C354" s="11">
        <v>101800</v>
      </c>
      <c r="D354" s="12">
        <v>101800</v>
      </c>
    </row>
    <row r="355" spans="1:4" x14ac:dyDescent="0.25">
      <c r="A355" s="9">
        <f t="shared" si="6"/>
        <v>341</v>
      </c>
      <c r="B355" s="10" t="s">
        <v>355</v>
      </c>
      <c r="C355" s="11">
        <v>92400</v>
      </c>
      <c r="D355" s="12">
        <v>92400</v>
      </c>
    </row>
    <row r="356" spans="1:4" x14ac:dyDescent="0.25">
      <c r="A356" s="9">
        <f t="shared" si="6"/>
        <v>342</v>
      </c>
      <c r="B356" s="10" t="s">
        <v>356</v>
      </c>
      <c r="C356" s="11">
        <v>152000</v>
      </c>
      <c r="D356" s="12">
        <v>152000</v>
      </c>
    </row>
    <row r="357" spans="1:4" x14ac:dyDescent="0.25">
      <c r="A357" s="9">
        <f t="shared" si="6"/>
        <v>343</v>
      </c>
      <c r="B357" s="10" t="s">
        <v>357</v>
      </c>
      <c r="C357" s="11">
        <v>92400</v>
      </c>
      <c r="D357" s="12">
        <v>92400</v>
      </c>
    </row>
    <row r="358" spans="1:4" x14ac:dyDescent="0.25">
      <c r="A358" s="9">
        <f t="shared" si="6"/>
        <v>344</v>
      </c>
      <c r="B358" s="10" t="s">
        <v>358</v>
      </c>
      <c r="C358" s="11">
        <v>92400</v>
      </c>
      <c r="D358" s="12">
        <v>92400</v>
      </c>
    </row>
    <row r="359" spans="1:4" x14ac:dyDescent="0.25">
      <c r="A359" s="9">
        <f t="shared" si="6"/>
        <v>345</v>
      </c>
      <c r="B359" s="10" t="s">
        <v>359</v>
      </c>
      <c r="C359" s="11">
        <v>129600</v>
      </c>
      <c r="D359" s="12">
        <v>129600</v>
      </c>
    </row>
    <row r="360" spans="1:4" x14ac:dyDescent="0.25">
      <c r="A360" s="9">
        <f t="shared" si="6"/>
        <v>346</v>
      </c>
      <c r="B360" s="10" t="s">
        <v>360</v>
      </c>
      <c r="C360" s="11">
        <v>126700</v>
      </c>
      <c r="D360" s="12">
        <v>126700</v>
      </c>
    </row>
    <row r="361" spans="1:4" x14ac:dyDescent="0.25">
      <c r="A361" s="9">
        <f t="shared" si="6"/>
        <v>347</v>
      </c>
      <c r="B361" s="10" t="s">
        <v>361</v>
      </c>
      <c r="C361" s="11">
        <v>195900</v>
      </c>
      <c r="D361" s="12">
        <v>195900</v>
      </c>
    </row>
    <row r="362" spans="1:4" x14ac:dyDescent="0.25">
      <c r="A362" s="9">
        <f t="shared" si="6"/>
        <v>348</v>
      </c>
      <c r="B362" s="10" t="s">
        <v>362</v>
      </c>
      <c r="C362" s="11">
        <v>78300</v>
      </c>
      <c r="D362" s="12">
        <v>78300</v>
      </c>
    </row>
    <row r="363" spans="1:4" x14ac:dyDescent="0.25">
      <c r="A363" s="9">
        <f t="shared" si="6"/>
        <v>349</v>
      </c>
      <c r="B363" s="10" t="s">
        <v>363</v>
      </c>
      <c r="C363" s="11">
        <v>78300</v>
      </c>
      <c r="D363" s="12">
        <v>78300</v>
      </c>
    </row>
    <row r="364" spans="1:4" x14ac:dyDescent="0.25">
      <c r="A364" s="9">
        <f t="shared" si="6"/>
        <v>350</v>
      </c>
      <c r="B364" s="10" t="s">
        <v>364</v>
      </c>
      <c r="C364" s="11">
        <v>78300</v>
      </c>
      <c r="D364" s="12">
        <v>78300</v>
      </c>
    </row>
    <row r="365" spans="1:4" x14ac:dyDescent="0.25">
      <c r="A365" s="9">
        <f t="shared" si="6"/>
        <v>351</v>
      </c>
      <c r="B365" s="10" t="s">
        <v>365</v>
      </c>
      <c r="C365" s="11">
        <v>78300</v>
      </c>
      <c r="D365" s="12">
        <v>78300</v>
      </c>
    </row>
    <row r="366" spans="1:4" x14ac:dyDescent="0.25">
      <c r="A366" s="9">
        <f t="shared" si="6"/>
        <v>352</v>
      </c>
      <c r="B366" s="10" t="s">
        <v>366</v>
      </c>
      <c r="C366" s="11">
        <v>78300</v>
      </c>
      <c r="D366" s="12">
        <v>78300</v>
      </c>
    </row>
    <row r="367" spans="1:4" x14ac:dyDescent="0.25">
      <c r="A367" s="9">
        <f t="shared" si="6"/>
        <v>353</v>
      </c>
      <c r="B367" s="10" t="s">
        <v>367</v>
      </c>
      <c r="C367" s="11">
        <v>78300</v>
      </c>
      <c r="D367" s="12">
        <v>78300</v>
      </c>
    </row>
    <row r="368" spans="1:4" x14ac:dyDescent="0.25">
      <c r="A368" s="9">
        <f t="shared" si="6"/>
        <v>354</v>
      </c>
      <c r="B368" s="10" t="s">
        <v>368</v>
      </c>
      <c r="C368" s="11">
        <v>78300</v>
      </c>
      <c r="D368" s="12">
        <v>78300</v>
      </c>
    </row>
    <row r="369" spans="1:4" x14ac:dyDescent="0.25">
      <c r="A369" s="9">
        <f t="shared" si="6"/>
        <v>355</v>
      </c>
      <c r="B369" s="10" t="s">
        <v>369</v>
      </c>
      <c r="C369" s="11">
        <v>78300</v>
      </c>
      <c r="D369" s="12">
        <v>78300</v>
      </c>
    </row>
    <row r="370" spans="1:4" x14ac:dyDescent="0.25">
      <c r="A370" s="9">
        <f t="shared" si="6"/>
        <v>356</v>
      </c>
      <c r="B370" s="10" t="s">
        <v>370</v>
      </c>
      <c r="C370" s="11">
        <v>78300</v>
      </c>
      <c r="D370" s="12">
        <v>78300</v>
      </c>
    </row>
    <row r="371" spans="1:4" x14ac:dyDescent="0.25">
      <c r="A371" s="9">
        <f t="shared" si="6"/>
        <v>357</v>
      </c>
      <c r="B371" s="10" t="s">
        <v>371</v>
      </c>
      <c r="C371" s="11">
        <v>78300</v>
      </c>
      <c r="D371" s="12">
        <v>78300</v>
      </c>
    </row>
    <row r="372" spans="1:4" x14ac:dyDescent="0.25">
      <c r="A372" s="9">
        <f t="shared" si="6"/>
        <v>358</v>
      </c>
      <c r="B372" s="10" t="s">
        <v>372</v>
      </c>
      <c r="C372" s="11">
        <v>78300</v>
      </c>
      <c r="D372" s="12">
        <v>78300</v>
      </c>
    </row>
    <row r="373" spans="1:4" x14ac:dyDescent="0.25">
      <c r="A373" s="9">
        <f t="shared" si="6"/>
        <v>359</v>
      </c>
      <c r="B373" s="10" t="s">
        <v>373</v>
      </c>
      <c r="C373" s="11">
        <v>156400</v>
      </c>
      <c r="D373" s="12">
        <v>156400</v>
      </c>
    </row>
    <row r="374" spans="1:4" x14ac:dyDescent="0.25">
      <c r="A374" s="9">
        <f t="shared" si="6"/>
        <v>360</v>
      </c>
      <c r="B374" s="10" t="s">
        <v>374</v>
      </c>
      <c r="C374" s="11">
        <v>156400</v>
      </c>
      <c r="D374" s="12">
        <v>156400</v>
      </c>
    </row>
    <row r="375" spans="1:4" x14ac:dyDescent="0.25">
      <c r="A375" s="9">
        <f t="shared" si="6"/>
        <v>361</v>
      </c>
      <c r="B375" s="10" t="s">
        <v>375</v>
      </c>
      <c r="C375" s="11">
        <v>156400</v>
      </c>
      <c r="D375" s="12">
        <v>156400</v>
      </c>
    </row>
    <row r="376" spans="1:4" x14ac:dyDescent="0.25">
      <c r="A376" s="9">
        <f t="shared" si="6"/>
        <v>362</v>
      </c>
      <c r="B376" s="10" t="s">
        <v>376</v>
      </c>
      <c r="C376" s="11">
        <v>156400</v>
      </c>
      <c r="D376" s="12">
        <v>156400</v>
      </c>
    </row>
    <row r="377" spans="1:4" x14ac:dyDescent="0.25">
      <c r="A377" s="9">
        <f t="shared" si="6"/>
        <v>363</v>
      </c>
      <c r="B377" s="10" t="s">
        <v>377</v>
      </c>
      <c r="C377" s="11">
        <v>156400</v>
      </c>
      <c r="D377" s="12">
        <v>156400</v>
      </c>
    </row>
    <row r="378" spans="1:4" x14ac:dyDescent="0.25">
      <c r="A378" s="9">
        <f t="shared" si="6"/>
        <v>364</v>
      </c>
      <c r="B378" s="10" t="s">
        <v>378</v>
      </c>
      <c r="C378" s="11">
        <v>156400</v>
      </c>
      <c r="D378" s="12">
        <v>156400</v>
      </c>
    </row>
    <row r="379" spans="1:4" x14ac:dyDescent="0.25">
      <c r="A379" s="9">
        <f t="shared" si="6"/>
        <v>365</v>
      </c>
      <c r="B379" s="10" t="s">
        <v>379</v>
      </c>
      <c r="C379" s="11">
        <v>78300</v>
      </c>
      <c r="D379" s="12">
        <v>78300</v>
      </c>
    </row>
    <row r="380" spans="1:4" x14ac:dyDescent="0.25">
      <c r="A380" s="9">
        <f t="shared" si="6"/>
        <v>366</v>
      </c>
      <c r="B380" s="10" t="s">
        <v>380</v>
      </c>
      <c r="C380" s="11">
        <v>78300</v>
      </c>
      <c r="D380" s="12">
        <v>78300</v>
      </c>
    </row>
    <row r="381" spans="1:4" x14ac:dyDescent="0.25">
      <c r="A381" s="9">
        <f t="shared" si="6"/>
        <v>367</v>
      </c>
      <c r="B381" s="10" t="s">
        <v>381</v>
      </c>
      <c r="C381" s="11">
        <v>78300</v>
      </c>
      <c r="D381" s="12">
        <v>78300</v>
      </c>
    </row>
    <row r="382" spans="1:4" x14ac:dyDescent="0.25">
      <c r="A382" s="9">
        <f t="shared" si="6"/>
        <v>368</v>
      </c>
      <c r="B382" s="10" t="s">
        <v>382</v>
      </c>
      <c r="C382" s="11">
        <v>77100</v>
      </c>
      <c r="D382" s="12">
        <v>77100</v>
      </c>
    </row>
    <row r="383" spans="1:4" x14ac:dyDescent="0.25">
      <c r="A383" s="9">
        <f t="shared" si="6"/>
        <v>369</v>
      </c>
      <c r="B383" s="10" t="s">
        <v>383</v>
      </c>
      <c r="C383" s="11">
        <v>77100</v>
      </c>
      <c r="D383" s="12">
        <v>77100</v>
      </c>
    </row>
    <row r="384" spans="1:4" x14ac:dyDescent="0.25">
      <c r="A384" s="9">
        <f t="shared" si="6"/>
        <v>370</v>
      </c>
      <c r="B384" s="10" t="s">
        <v>384</v>
      </c>
      <c r="C384" s="11">
        <v>77100</v>
      </c>
      <c r="D384" s="12">
        <v>77100</v>
      </c>
    </row>
    <row r="385" spans="1:4" x14ac:dyDescent="0.25">
      <c r="A385" s="9">
        <f t="shared" si="6"/>
        <v>371</v>
      </c>
      <c r="B385" s="10" t="s">
        <v>385</v>
      </c>
      <c r="C385" s="11">
        <v>77100</v>
      </c>
      <c r="D385" s="12">
        <v>77100</v>
      </c>
    </row>
    <row r="386" spans="1:4" x14ac:dyDescent="0.25">
      <c r="A386" s="9">
        <f t="shared" si="6"/>
        <v>372</v>
      </c>
      <c r="B386" s="10" t="s">
        <v>386</v>
      </c>
      <c r="C386" s="11">
        <v>77100</v>
      </c>
      <c r="D386" s="12">
        <v>77100</v>
      </c>
    </row>
    <row r="387" spans="1:4" x14ac:dyDescent="0.25">
      <c r="A387" s="9">
        <f t="shared" si="6"/>
        <v>373</v>
      </c>
      <c r="B387" s="10" t="s">
        <v>387</v>
      </c>
      <c r="C387" s="11">
        <v>76000</v>
      </c>
      <c r="D387" s="12">
        <v>76000</v>
      </c>
    </row>
    <row r="388" spans="1:4" x14ac:dyDescent="0.25">
      <c r="A388" s="9">
        <f t="shared" si="6"/>
        <v>374</v>
      </c>
      <c r="B388" s="10" t="s">
        <v>388</v>
      </c>
      <c r="C388" s="11">
        <v>76000</v>
      </c>
      <c r="D388" s="12">
        <v>76000</v>
      </c>
    </row>
    <row r="389" spans="1:4" x14ac:dyDescent="0.25">
      <c r="A389" s="9">
        <f t="shared" si="6"/>
        <v>375</v>
      </c>
      <c r="B389" s="10" t="s">
        <v>389</v>
      </c>
      <c r="C389" s="11">
        <v>76000</v>
      </c>
      <c r="D389" s="12">
        <v>76000</v>
      </c>
    </row>
    <row r="390" spans="1:4" x14ac:dyDescent="0.25">
      <c r="A390" s="9">
        <f t="shared" si="6"/>
        <v>376</v>
      </c>
      <c r="B390" s="10" t="s">
        <v>390</v>
      </c>
      <c r="C390" s="11">
        <v>76000</v>
      </c>
      <c r="D390" s="12">
        <v>76000</v>
      </c>
    </row>
    <row r="391" spans="1:4" x14ac:dyDescent="0.25">
      <c r="A391" s="9">
        <f t="shared" si="6"/>
        <v>377</v>
      </c>
      <c r="B391" s="10" t="s">
        <v>391</v>
      </c>
      <c r="C391" s="11">
        <v>76000</v>
      </c>
      <c r="D391" s="12">
        <v>76000</v>
      </c>
    </row>
    <row r="392" spans="1:4" x14ac:dyDescent="0.25">
      <c r="A392" s="9">
        <f t="shared" si="6"/>
        <v>378</v>
      </c>
      <c r="B392" s="10" t="s">
        <v>392</v>
      </c>
      <c r="C392" s="11">
        <v>37000</v>
      </c>
      <c r="D392" s="12">
        <v>37000</v>
      </c>
    </row>
    <row r="393" spans="1:4" x14ac:dyDescent="0.25">
      <c r="A393" s="9">
        <f t="shared" si="6"/>
        <v>379</v>
      </c>
      <c r="B393" s="10" t="s">
        <v>393</v>
      </c>
      <c r="C393" s="11">
        <v>369500</v>
      </c>
      <c r="D393" s="12">
        <v>369500</v>
      </c>
    </row>
    <row r="394" spans="1:4" x14ac:dyDescent="0.25">
      <c r="A394" s="9">
        <f t="shared" si="6"/>
        <v>380</v>
      </c>
      <c r="B394" s="10" t="s">
        <v>394</v>
      </c>
      <c r="C394" s="11">
        <v>36500</v>
      </c>
      <c r="D394" s="12">
        <v>36500</v>
      </c>
    </row>
    <row r="395" spans="1:4" x14ac:dyDescent="0.25">
      <c r="A395" s="9">
        <f t="shared" si="6"/>
        <v>381</v>
      </c>
      <c r="B395" s="10" t="s">
        <v>395</v>
      </c>
      <c r="C395" s="11">
        <v>15100</v>
      </c>
      <c r="D395" s="12">
        <v>15100</v>
      </c>
    </row>
    <row r="396" spans="1:4" x14ac:dyDescent="0.25">
      <c r="A396" s="9">
        <f t="shared" ref="A396:A459" si="7">A395+1</f>
        <v>382</v>
      </c>
      <c r="B396" s="10" t="s">
        <v>396</v>
      </c>
      <c r="C396" s="11">
        <v>15100</v>
      </c>
      <c r="D396" s="12">
        <v>15100</v>
      </c>
    </row>
    <row r="397" spans="1:4" x14ac:dyDescent="0.25">
      <c r="A397" s="9">
        <f t="shared" si="7"/>
        <v>383</v>
      </c>
      <c r="B397" s="10" t="s">
        <v>397</v>
      </c>
      <c r="C397" s="11">
        <v>15100</v>
      </c>
      <c r="D397" s="12">
        <v>15100</v>
      </c>
    </row>
    <row r="398" spans="1:4" x14ac:dyDescent="0.25">
      <c r="A398" s="9">
        <f t="shared" si="7"/>
        <v>384</v>
      </c>
      <c r="B398" s="10" t="s">
        <v>398</v>
      </c>
      <c r="C398" s="11">
        <v>15100</v>
      </c>
      <c r="D398" s="12">
        <v>15100</v>
      </c>
    </row>
    <row r="399" spans="1:4" x14ac:dyDescent="0.25">
      <c r="A399" s="9">
        <f t="shared" si="7"/>
        <v>385</v>
      </c>
      <c r="B399" s="10" t="s">
        <v>399</v>
      </c>
      <c r="C399" s="11">
        <v>25100</v>
      </c>
      <c r="D399" s="12">
        <v>25100</v>
      </c>
    </row>
    <row r="400" spans="1:4" x14ac:dyDescent="0.25">
      <c r="A400" s="9">
        <f t="shared" si="7"/>
        <v>386</v>
      </c>
      <c r="B400" s="10" t="s">
        <v>400</v>
      </c>
      <c r="C400" s="11">
        <v>1369400</v>
      </c>
      <c r="D400" s="12">
        <v>1369400</v>
      </c>
    </row>
    <row r="401" spans="1:4" x14ac:dyDescent="0.25">
      <c r="A401" s="9">
        <f t="shared" si="7"/>
        <v>387</v>
      </c>
      <c r="B401" s="10" t="s">
        <v>401</v>
      </c>
      <c r="C401" s="11">
        <v>269500</v>
      </c>
      <c r="D401" s="12">
        <v>269500</v>
      </c>
    </row>
    <row r="402" spans="1:4" x14ac:dyDescent="0.25">
      <c r="A402" s="9">
        <f t="shared" si="7"/>
        <v>388</v>
      </c>
      <c r="B402" s="10" t="s">
        <v>402</v>
      </c>
      <c r="C402" s="11">
        <v>354200</v>
      </c>
      <c r="D402" s="12">
        <v>354200</v>
      </c>
    </row>
    <row r="403" spans="1:4" x14ac:dyDescent="0.25">
      <c r="A403" s="9">
        <f t="shared" si="7"/>
        <v>389</v>
      </c>
      <c r="B403" s="10" t="s">
        <v>403</v>
      </c>
      <c r="C403" s="11">
        <v>40300</v>
      </c>
      <c r="D403" s="12">
        <v>40300</v>
      </c>
    </row>
    <row r="404" spans="1:4" x14ac:dyDescent="0.25">
      <c r="A404" s="9">
        <f t="shared" si="7"/>
        <v>390</v>
      </c>
      <c r="B404" s="10" t="s">
        <v>404</v>
      </c>
      <c r="C404" s="11">
        <v>64300</v>
      </c>
      <c r="D404" s="12">
        <v>64300</v>
      </c>
    </row>
    <row r="405" spans="1:4" x14ac:dyDescent="0.25">
      <c r="A405" s="9">
        <f t="shared" si="7"/>
        <v>391</v>
      </c>
      <c r="B405" s="10" t="s">
        <v>405</v>
      </c>
      <c r="C405" s="11">
        <v>148600</v>
      </c>
      <c r="D405" s="12">
        <v>148600</v>
      </c>
    </row>
    <row r="406" spans="1:4" x14ac:dyDescent="0.25">
      <c r="A406" s="9">
        <f t="shared" si="7"/>
        <v>392</v>
      </c>
      <c r="B406" s="10" t="s">
        <v>406</v>
      </c>
      <c r="C406" s="11">
        <v>193600</v>
      </c>
      <c r="D406" s="12">
        <v>193600</v>
      </c>
    </row>
    <row r="407" spans="1:4" x14ac:dyDescent="0.25">
      <c r="A407" s="9">
        <f t="shared" si="7"/>
        <v>393</v>
      </c>
      <c r="B407" s="10" t="s">
        <v>407</v>
      </c>
      <c r="C407" s="11">
        <v>194700</v>
      </c>
      <c r="D407" s="12">
        <v>194700</v>
      </c>
    </row>
    <row r="408" spans="1:4" x14ac:dyDescent="0.25">
      <c r="A408" s="9">
        <f t="shared" si="7"/>
        <v>394</v>
      </c>
      <c r="B408" s="10" t="s">
        <v>408</v>
      </c>
      <c r="C408" s="11">
        <v>289500</v>
      </c>
      <c r="D408" s="12">
        <v>289500</v>
      </c>
    </row>
    <row r="409" spans="1:4" x14ac:dyDescent="0.25">
      <c r="A409" s="9">
        <f t="shared" si="7"/>
        <v>395</v>
      </c>
      <c r="B409" s="10" t="s">
        <v>409</v>
      </c>
      <c r="C409" s="11">
        <v>372700</v>
      </c>
      <c r="D409" s="12">
        <v>372700</v>
      </c>
    </row>
    <row r="410" spans="1:4" x14ac:dyDescent="0.25">
      <c r="A410" s="9">
        <f t="shared" si="7"/>
        <v>396</v>
      </c>
      <c r="B410" s="10" t="s">
        <v>410</v>
      </c>
      <c r="C410" s="11">
        <v>257000</v>
      </c>
      <c r="D410" s="12">
        <v>257000</v>
      </c>
    </row>
    <row r="411" spans="1:4" x14ac:dyDescent="0.25">
      <c r="A411" s="9">
        <f t="shared" si="7"/>
        <v>397</v>
      </c>
      <c r="B411" s="10" t="s">
        <v>411</v>
      </c>
      <c r="C411" s="11">
        <v>282000</v>
      </c>
      <c r="D411" s="12">
        <v>282000</v>
      </c>
    </row>
    <row r="412" spans="1:4" x14ac:dyDescent="0.25">
      <c r="A412" s="9">
        <f t="shared" si="7"/>
        <v>398</v>
      </c>
      <c r="B412" s="10" t="s">
        <v>412</v>
      </c>
      <c r="C412" s="11">
        <v>218500</v>
      </c>
      <c r="D412" s="12">
        <v>218500</v>
      </c>
    </row>
    <row r="413" spans="1:4" x14ac:dyDescent="0.25">
      <c r="A413" s="9">
        <f t="shared" si="7"/>
        <v>399</v>
      </c>
      <c r="B413" s="10" t="s">
        <v>413</v>
      </c>
      <c r="C413" s="11">
        <v>181000</v>
      </c>
      <c r="D413" s="12">
        <v>181000</v>
      </c>
    </row>
    <row r="414" spans="1:4" x14ac:dyDescent="0.25">
      <c r="A414" s="9">
        <f t="shared" si="7"/>
        <v>400</v>
      </c>
      <c r="B414" s="10" t="s">
        <v>414</v>
      </c>
      <c r="C414" s="11">
        <v>61400</v>
      </c>
      <c r="D414" s="12">
        <v>61400</v>
      </c>
    </row>
    <row r="415" spans="1:4" x14ac:dyDescent="0.25">
      <c r="A415" s="9">
        <f t="shared" si="7"/>
        <v>401</v>
      </c>
      <c r="B415" s="10" t="s">
        <v>415</v>
      </c>
      <c r="C415" s="11">
        <v>351000</v>
      </c>
      <c r="D415" s="12">
        <v>351000</v>
      </c>
    </row>
    <row r="416" spans="1:4" x14ac:dyDescent="0.25">
      <c r="A416" s="9">
        <f t="shared" si="7"/>
        <v>402</v>
      </c>
      <c r="B416" s="10" t="s">
        <v>416</v>
      </c>
      <c r="C416" s="11">
        <v>649800</v>
      </c>
      <c r="D416" s="12">
        <v>649800</v>
      </c>
    </row>
    <row r="417" spans="1:4" x14ac:dyDescent="0.25">
      <c r="A417" s="9">
        <f t="shared" si="7"/>
        <v>403</v>
      </c>
      <c r="B417" s="10" t="s">
        <v>417</v>
      </c>
      <c r="C417" s="11">
        <v>231700</v>
      </c>
      <c r="D417" s="12">
        <v>231700</v>
      </c>
    </row>
    <row r="418" spans="1:4" x14ac:dyDescent="0.25">
      <c r="A418" s="9">
        <f t="shared" si="7"/>
        <v>404</v>
      </c>
      <c r="B418" s="10" t="s">
        <v>418</v>
      </c>
      <c r="C418" s="11">
        <v>85300</v>
      </c>
      <c r="D418" s="12">
        <v>85300</v>
      </c>
    </row>
    <row r="419" spans="1:4" x14ac:dyDescent="0.25">
      <c r="A419" s="9">
        <f t="shared" si="7"/>
        <v>405</v>
      </c>
      <c r="B419" s="10" t="s">
        <v>419</v>
      </c>
      <c r="C419" s="11">
        <v>77100</v>
      </c>
      <c r="D419" s="12">
        <v>77100</v>
      </c>
    </row>
    <row r="420" spans="1:4" x14ac:dyDescent="0.25">
      <c r="A420" s="9">
        <f t="shared" si="7"/>
        <v>406</v>
      </c>
      <c r="B420" s="10" t="s">
        <v>420</v>
      </c>
      <c r="C420" s="11">
        <v>156400</v>
      </c>
      <c r="D420" s="12">
        <v>156400</v>
      </c>
    </row>
    <row r="421" spans="1:4" x14ac:dyDescent="0.25">
      <c r="A421" s="9">
        <f t="shared" si="7"/>
        <v>407</v>
      </c>
      <c r="B421" s="10" t="s">
        <v>421</v>
      </c>
      <c r="C421" s="11">
        <v>76300</v>
      </c>
      <c r="D421" s="12">
        <v>76300</v>
      </c>
    </row>
    <row r="422" spans="1:4" x14ac:dyDescent="0.25">
      <c r="A422" s="9">
        <f t="shared" si="7"/>
        <v>408</v>
      </c>
      <c r="B422" s="10" t="s">
        <v>422</v>
      </c>
      <c r="C422" s="11">
        <v>37000</v>
      </c>
      <c r="D422" s="12">
        <v>37000</v>
      </c>
    </row>
    <row r="423" spans="1:4" x14ac:dyDescent="0.25">
      <c r="A423" s="9">
        <f t="shared" si="7"/>
        <v>409</v>
      </c>
      <c r="B423" s="10" t="s">
        <v>423</v>
      </c>
      <c r="C423" s="11">
        <v>52100</v>
      </c>
      <c r="D423" s="12">
        <v>52100</v>
      </c>
    </row>
    <row r="424" spans="1:4" x14ac:dyDescent="0.25">
      <c r="A424" s="9">
        <f t="shared" si="7"/>
        <v>410</v>
      </c>
      <c r="B424" s="10" t="s">
        <v>424</v>
      </c>
      <c r="C424" s="11">
        <v>54800</v>
      </c>
      <c r="D424" s="12">
        <v>54800</v>
      </c>
    </row>
    <row r="425" spans="1:4" x14ac:dyDescent="0.25">
      <c r="A425" s="9">
        <f t="shared" si="7"/>
        <v>411</v>
      </c>
      <c r="B425" s="10" t="s">
        <v>425</v>
      </c>
      <c r="C425" s="11">
        <v>54800</v>
      </c>
      <c r="D425" s="12">
        <v>54800</v>
      </c>
    </row>
    <row r="426" spans="1:4" x14ac:dyDescent="0.25">
      <c r="A426" s="9">
        <f t="shared" si="7"/>
        <v>412</v>
      </c>
      <c r="B426" s="10" t="s">
        <v>426</v>
      </c>
      <c r="C426" s="11">
        <v>78300</v>
      </c>
      <c r="D426" s="12">
        <v>78300</v>
      </c>
    </row>
    <row r="427" spans="1:4" x14ac:dyDescent="0.25">
      <c r="A427" s="9">
        <f t="shared" si="7"/>
        <v>413</v>
      </c>
      <c r="B427" s="10" t="s">
        <v>427</v>
      </c>
      <c r="C427" s="11">
        <v>78300</v>
      </c>
      <c r="D427" s="12">
        <v>78300</v>
      </c>
    </row>
    <row r="428" spans="1:4" x14ac:dyDescent="0.25">
      <c r="A428" s="9">
        <f t="shared" si="7"/>
        <v>414</v>
      </c>
      <c r="B428" s="10" t="s">
        <v>428</v>
      </c>
      <c r="C428" s="11">
        <v>78300</v>
      </c>
      <c r="D428" s="12">
        <v>78300</v>
      </c>
    </row>
    <row r="429" spans="1:4" x14ac:dyDescent="0.25">
      <c r="A429" s="9">
        <f t="shared" si="7"/>
        <v>415</v>
      </c>
      <c r="B429" s="10" t="s">
        <v>429</v>
      </c>
      <c r="C429" s="11">
        <v>78300</v>
      </c>
      <c r="D429" s="12">
        <v>78300</v>
      </c>
    </row>
    <row r="430" spans="1:4" x14ac:dyDescent="0.25">
      <c r="A430" s="9">
        <f t="shared" si="7"/>
        <v>416</v>
      </c>
      <c r="B430" s="10" t="s">
        <v>430</v>
      </c>
      <c r="C430" s="11">
        <v>78300</v>
      </c>
      <c r="D430" s="12">
        <v>78300</v>
      </c>
    </row>
    <row r="431" spans="1:4" x14ac:dyDescent="0.25">
      <c r="A431" s="9">
        <f t="shared" si="7"/>
        <v>417</v>
      </c>
      <c r="B431" s="10" t="s">
        <v>431</v>
      </c>
      <c r="C431" s="11">
        <v>78300</v>
      </c>
      <c r="D431" s="12">
        <v>78300</v>
      </c>
    </row>
    <row r="432" spans="1:4" x14ac:dyDescent="0.25">
      <c r="A432" s="9">
        <f t="shared" si="7"/>
        <v>418</v>
      </c>
      <c r="B432" s="10" t="s">
        <v>432</v>
      </c>
      <c r="C432" s="11">
        <v>78300</v>
      </c>
      <c r="D432" s="12">
        <v>78300</v>
      </c>
    </row>
    <row r="433" spans="1:4" x14ac:dyDescent="0.25">
      <c r="A433" s="9">
        <f t="shared" si="7"/>
        <v>419</v>
      </c>
      <c r="B433" s="10" t="s">
        <v>433</v>
      </c>
      <c r="C433" s="11">
        <v>78300</v>
      </c>
      <c r="D433" s="12">
        <v>78300</v>
      </c>
    </row>
    <row r="434" spans="1:4" x14ac:dyDescent="0.25">
      <c r="A434" s="9">
        <f t="shared" si="7"/>
        <v>420</v>
      </c>
      <c r="B434" s="10" t="s">
        <v>434</v>
      </c>
      <c r="C434" s="11">
        <v>78300</v>
      </c>
      <c r="D434" s="12">
        <v>78300</v>
      </c>
    </row>
    <row r="435" spans="1:4" x14ac:dyDescent="0.25">
      <c r="A435" s="9">
        <f t="shared" si="7"/>
        <v>421</v>
      </c>
      <c r="B435" s="10" t="s">
        <v>435</v>
      </c>
      <c r="C435" s="11">
        <v>78300</v>
      </c>
      <c r="D435" s="12">
        <v>78300</v>
      </c>
    </row>
    <row r="436" spans="1:4" x14ac:dyDescent="0.25">
      <c r="A436" s="9">
        <f t="shared" si="7"/>
        <v>422</v>
      </c>
      <c r="B436" s="10" t="s">
        <v>436</v>
      </c>
      <c r="C436" s="11">
        <v>78300</v>
      </c>
      <c r="D436" s="12">
        <v>78300</v>
      </c>
    </row>
    <row r="437" spans="1:4" x14ac:dyDescent="0.25">
      <c r="A437" s="9">
        <f t="shared" si="7"/>
        <v>423</v>
      </c>
      <c r="B437" s="10" t="s">
        <v>437</v>
      </c>
      <c r="C437" s="11">
        <v>78300</v>
      </c>
      <c r="D437" s="12">
        <v>78300</v>
      </c>
    </row>
    <row r="438" spans="1:4" x14ac:dyDescent="0.25">
      <c r="A438" s="9">
        <f t="shared" si="7"/>
        <v>424</v>
      </c>
      <c r="B438" s="10" t="s">
        <v>438</v>
      </c>
      <c r="C438" s="11">
        <v>78300</v>
      </c>
      <c r="D438" s="12">
        <v>78300</v>
      </c>
    </row>
    <row r="439" spans="1:4" x14ac:dyDescent="0.25">
      <c r="A439" s="9">
        <f t="shared" si="7"/>
        <v>425</v>
      </c>
      <c r="B439" s="10" t="s">
        <v>439</v>
      </c>
      <c r="C439" s="11">
        <v>78300</v>
      </c>
      <c r="D439" s="12">
        <v>78300</v>
      </c>
    </row>
    <row r="440" spans="1:4" x14ac:dyDescent="0.25">
      <c r="A440" s="9">
        <f t="shared" si="7"/>
        <v>426</v>
      </c>
      <c r="B440" s="10" t="s">
        <v>440</v>
      </c>
      <c r="C440" s="11">
        <v>78300</v>
      </c>
      <c r="D440" s="12">
        <v>78300</v>
      </c>
    </row>
    <row r="441" spans="1:4" x14ac:dyDescent="0.25">
      <c r="A441" s="9">
        <f t="shared" si="7"/>
        <v>427</v>
      </c>
      <c r="B441" s="10" t="s">
        <v>441</v>
      </c>
      <c r="C441" s="11">
        <v>78300</v>
      </c>
      <c r="D441" s="12">
        <v>78300</v>
      </c>
    </row>
    <row r="442" spans="1:4" x14ac:dyDescent="0.25">
      <c r="A442" s="9">
        <f t="shared" si="7"/>
        <v>428</v>
      </c>
      <c r="B442" s="10" t="s">
        <v>442</v>
      </c>
      <c r="C442" s="11">
        <v>78300</v>
      </c>
      <c r="D442" s="12">
        <v>78300</v>
      </c>
    </row>
    <row r="443" spans="1:4" x14ac:dyDescent="0.25">
      <c r="A443" s="9">
        <f t="shared" si="7"/>
        <v>429</v>
      </c>
      <c r="B443" s="10" t="s">
        <v>443</v>
      </c>
      <c r="C443" s="11">
        <v>78300</v>
      </c>
      <c r="D443" s="12">
        <v>78300</v>
      </c>
    </row>
    <row r="444" spans="1:4" x14ac:dyDescent="0.25">
      <c r="A444" s="9">
        <f t="shared" si="7"/>
        <v>430</v>
      </c>
      <c r="B444" s="10" t="s">
        <v>444</v>
      </c>
      <c r="C444" s="11">
        <v>78300</v>
      </c>
      <c r="D444" s="12">
        <v>78300</v>
      </c>
    </row>
    <row r="445" spans="1:4" x14ac:dyDescent="0.25">
      <c r="A445" s="9">
        <f t="shared" si="7"/>
        <v>431</v>
      </c>
      <c r="B445" s="10" t="s">
        <v>445</v>
      </c>
      <c r="C445" s="11">
        <v>78300</v>
      </c>
      <c r="D445" s="12">
        <v>78300</v>
      </c>
    </row>
    <row r="446" spans="1:4" x14ac:dyDescent="0.25">
      <c r="A446" s="9">
        <f t="shared" si="7"/>
        <v>432</v>
      </c>
      <c r="B446" s="10" t="s">
        <v>446</v>
      </c>
      <c r="C446" s="11">
        <v>78300</v>
      </c>
      <c r="D446" s="12">
        <v>78300</v>
      </c>
    </row>
    <row r="447" spans="1:4" x14ac:dyDescent="0.25">
      <c r="A447" s="9">
        <f t="shared" si="7"/>
        <v>433</v>
      </c>
      <c r="B447" s="10" t="s">
        <v>447</v>
      </c>
      <c r="C447" s="11">
        <v>78300</v>
      </c>
      <c r="D447" s="12">
        <v>78300</v>
      </c>
    </row>
    <row r="448" spans="1:4" x14ac:dyDescent="0.25">
      <c r="A448" s="9">
        <f t="shared" si="7"/>
        <v>434</v>
      </c>
      <c r="B448" s="10" t="s">
        <v>448</v>
      </c>
      <c r="C448" s="11">
        <v>78300</v>
      </c>
      <c r="D448" s="12">
        <v>78300</v>
      </c>
    </row>
    <row r="449" spans="1:4" x14ac:dyDescent="0.25">
      <c r="A449" s="9">
        <f t="shared" si="7"/>
        <v>435</v>
      </c>
      <c r="B449" s="10" t="s">
        <v>449</v>
      </c>
      <c r="C449" s="11">
        <v>78300</v>
      </c>
      <c r="D449" s="12">
        <v>78300</v>
      </c>
    </row>
    <row r="450" spans="1:4" x14ac:dyDescent="0.25">
      <c r="A450" s="9">
        <f t="shared" si="7"/>
        <v>436</v>
      </c>
      <c r="B450" s="10" t="s">
        <v>450</v>
      </c>
      <c r="C450" s="11">
        <v>78300</v>
      </c>
      <c r="D450" s="12">
        <v>78300</v>
      </c>
    </row>
    <row r="451" spans="1:4" x14ac:dyDescent="0.25">
      <c r="A451" s="9">
        <f t="shared" si="7"/>
        <v>437</v>
      </c>
      <c r="B451" s="10" t="s">
        <v>451</v>
      </c>
      <c r="C451" s="11">
        <v>78300</v>
      </c>
      <c r="D451" s="12">
        <v>78300</v>
      </c>
    </row>
    <row r="452" spans="1:4" x14ac:dyDescent="0.25">
      <c r="A452" s="9">
        <f t="shared" si="7"/>
        <v>438</v>
      </c>
      <c r="B452" s="10" t="s">
        <v>452</v>
      </c>
      <c r="C452" s="11">
        <v>78300</v>
      </c>
      <c r="D452" s="12">
        <v>78300</v>
      </c>
    </row>
    <row r="453" spans="1:4" x14ac:dyDescent="0.25">
      <c r="A453" s="9">
        <f t="shared" si="7"/>
        <v>439</v>
      </c>
      <c r="B453" s="10" t="s">
        <v>453</v>
      </c>
      <c r="C453" s="11">
        <v>78300</v>
      </c>
      <c r="D453" s="12">
        <v>78300</v>
      </c>
    </row>
    <row r="454" spans="1:4" x14ac:dyDescent="0.25">
      <c r="A454" s="9">
        <f t="shared" si="7"/>
        <v>440</v>
      </c>
      <c r="B454" s="10" t="s">
        <v>454</v>
      </c>
      <c r="C454" s="11">
        <v>78300</v>
      </c>
      <c r="D454" s="12">
        <v>78300</v>
      </c>
    </row>
    <row r="455" spans="1:4" x14ac:dyDescent="0.25">
      <c r="A455" s="9">
        <f t="shared" si="7"/>
        <v>441</v>
      </c>
      <c r="B455" s="10" t="s">
        <v>455</v>
      </c>
      <c r="C455" s="11">
        <v>78300</v>
      </c>
      <c r="D455" s="12">
        <v>78300</v>
      </c>
    </row>
    <row r="456" spans="1:4" x14ac:dyDescent="0.25">
      <c r="A456" s="9">
        <f t="shared" si="7"/>
        <v>442</v>
      </c>
      <c r="B456" s="10" t="s">
        <v>456</v>
      </c>
      <c r="C456" s="11">
        <v>78300</v>
      </c>
      <c r="D456" s="12">
        <v>78300</v>
      </c>
    </row>
    <row r="457" spans="1:4" x14ac:dyDescent="0.25">
      <c r="A457" s="9">
        <f t="shared" si="7"/>
        <v>443</v>
      </c>
      <c r="B457" s="10" t="s">
        <v>457</v>
      </c>
      <c r="C457" s="11">
        <v>78300</v>
      </c>
      <c r="D457" s="12">
        <v>78300</v>
      </c>
    </row>
    <row r="458" spans="1:4" x14ac:dyDescent="0.25">
      <c r="A458" s="9">
        <f t="shared" si="7"/>
        <v>444</v>
      </c>
      <c r="B458" s="10" t="s">
        <v>458</v>
      </c>
      <c r="C458" s="11">
        <v>78300</v>
      </c>
      <c r="D458" s="12">
        <v>78300</v>
      </c>
    </row>
    <row r="459" spans="1:4" x14ac:dyDescent="0.25">
      <c r="A459" s="9">
        <f t="shared" si="7"/>
        <v>445</v>
      </c>
      <c r="B459" s="10" t="s">
        <v>459</v>
      </c>
      <c r="C459" s="11">
        <v>156400</v>
      </c>
      <c r="D459" s="12">
        <v>156400</v>
      </c>
    </row>
    <row r="460" spans="1:4" x14ac:dyDescent="0.25">
      <c r="A460" s="9">
        <f t="shared" ref="A460:A523" si="8">A459+1</f>
        <v>446</v>
      </c>
      <c r="B460" s="10" t="s">
        <v>460</v>
      </c>
      <c r="C460" s="11">
        <v>156400</v>
      </c>
      <c r="D460" s="12">
        <v>156400</v>
      </c>
    </row>
    <row r="461" spans="1:4" x14ac:dyDescent="0.25">
      <c r="A461" s="9">
        <f t="shared" si="8"/>
        <v>447</v>
      </c>
      <c r="B461" s="10" t="s">
        <v>461</v>
      </c>
      <c r="C461" s="11">
        <v>156400</v>
      </c>
      <c r="D461" s="12">
        <v>156400</v>
      </c>
    </row>
    <row r="462" spans="1:4" x14ac:dyDescent="0.25">
      <c r="A462" s="9">
        <f t="shared" si="8"/>
        <v>448</v>
      </c>
      <c r="B462" s="10" t="s">
        <v>462</v>
      </c>
      <c r="C462" s="11">
        <v>156400</v>
      </c>
      <c r="D462" s="12">
        <v>156400</v>
      </c>
    </row>
    <row r="463" spans="1:4" x14ac:dyDescent="0.25">
      <c r="A463" s="9">
        <f t="shared" si="8"/>
        <v>449</v>
      </c>
      <c r="B463" s="10" t="s">
        <v>463</v>
      </c>
      <c r="C463" s="11">
        <v>156400</v>
      </c>
      <c r="D463" s="12">
        <v>156400</v>
      </c>
    </row>
    <row r="464" spans="1:4" x14ac:dyDescent="0.25">
      <c r="A464" s="9">
        <f t="shared" si="8"/>
        <v>450</v>
      </c>
      <c r="B464" s="10" t="s">
        <v>464</v>
      </c>
      <c r="C464" s="11">
        <v>156400</v>
      </c>
      <c r="D464" s="12">
        <v>156400</v>
      </c>
    </row>
    <row r="465" spans="1:4" x14ac:dyDescent="0.25">
      <c r="A465" s="9">
        <f t="shared" si="8"/>
        <v>451</v>
      </c>
      <c r="B465" s="10" t="s">
        <v>465</v>
      </c>
      <c r="C465" s="11">
        <v>156400</v>
      </c>
      <c r="D465" s="12">
        <v>156400</v>
      </c>
    </row>
    <row r="466" spans="1:4" x14ac:dyDescent="0.25">
      <c r="A466" s="9">
        <f t="shared" si="8"/>
        <v>452</v>
      </c>
      <c r="B466" s="10" t="s">
        <v>466</v>
      </c>
      <c r="C466" s="11">
        <v>156400</v>
      </c>
      <c r="D466" s="12">
        <v>156400</v>
      </c>
    </row>
    <row r="467" spans="1:4" x14ac:dyDescent="0.25">
      <c r="A467" s="9">
        <f t="shared" si="8"/>
        <v>453</v>
      </c>
      <c r="B467" s="10" t="s">
        <v>467</v>
      </c>
      <c r="C467" s="11">
        <v>156400</v>
      </c>
      <c r="D467" s="12">
        <v>156400</v>
      </c>
    </row>
    <row r="468" spans="1:4" x14ac:dyDescent="0.25">
      <c r="A468" s="9">
        <f t="shared" si="8"/>
        <v>454</v>
      </c>
      <c r="B468" s="10" t="s">
        <v>468</v>
      </c>
      <c r="C468" s="11">
        <v>156400</v>
      </c>
      <c r="D468" s="12">
        <v>156400</v>
      </c>
    </row>
    <row r="469" spans="1:4" x14ac:dyDescent="0.25">
      <c r="A469" s="9">
        <f t="shared" si="8"/>
        <v>455</v>
      </c>
      <c r="B469" s="10" t="s">
        <v>469</v>
      </c>
      <c r="C469" s="11">
        <v>156400</v>
      </c>
      <c r="D469" s="12">
        <v>156400</v>
      </c>
    </row>
    <row r="470" spans="1:4" x14ac:dyDescent="0.25">
      <c r="A470" s="9">
        <f t="shared" si="8"/>
        <v>456</v>
      </c>
      <c r="B470" s="10" t="s">
        <v>470</v>
      </c>
      <c r="C470" s="11">
        <v>156400</v>
      </c>
      <c r="D470" s="12">
        <v>156400</v>
      </c>
    </row>
    <row r="471" spans="1:4" x14ac:dyDescent="0.25">
      <c r="A471" s="9">
        <f t="shared" si="8"/>
        <v>457</v>
      </c>
      <c r="B471" s="10" t="s">
        <v>471</v>
      </c>
      <c r="C471" s="11">
        <v>156400</v>
      </c>
      <c r="D471" s="12">
        <v>156400</v>
      </c>
    </row>
    <row r="472" spans="1:4" x14ac:dyDescent="0.25">
      <c r="A472" s="9">
        <f t="shared" si="8"/>
        <v>458</v>
      </c>
      <c r="B472" s="10" t="s">
        <v>472</v>
      </c>
      <c r="C472" s="11">
        <v>156400</v>
      </c>
      <c r="D472" s="12">
        <v>156400</v>
      </c>
    </row>
    <row r="473" spans="1:4" x14ac:dyDescent="0.25">
      <c r="A473" s="9">
        <f t="shared" si="8"/>
        <v>459</v>
      </c>
      <c r="B473" s="10" t="s">
        <v>473</v>
      </c>
      <c r="C473" s="11">
        <v>156400</v>
      </c>
      <c r="D473" s="12">
        <v>156400</v>
      </c>
    </row>
    <row r="474" spans="1:4" x14ac:dyDescent="0.25">
      <c r="A474" s="9">
        <f t="shared" si="8"/>
        <v>460</v>
      </c>
      <c r="B474" s="10" t="s">
        <v>474</v>
      </c>
      <c r="C474" s="11">
        <v>156400</v>
      </c>
      <c r="D474" s="12">
        <v>156400</v>
      </c>
    </row>
    <row r="475" spans="1:4" x14ac:dyDescent="0.25">
      <c r="A475" s="9">
        <f t="shared" si="8"/>
        <v>461</v>
      </c>
      <c r="B475" s="10" t="s">
        <v>475</v>
      </c>
      <c r="C475" s="11">
        <v>156400</v>
      </c>
      <c r="D475" s="12">
        <v>156400</v>
      </c>
    </row>
    <row r="476" spans="1:4" x14ac:dyDescent="0.25">
      <c r="A476" s="9">
        <f t="shared" si="8"/>
        <v>462</v>
      </c>
      <c r="B476" s="10" t="s">
        <v>476</v>
      </c>
      <c r="C476" s="11">
        <v>156400</v>
      </c>
      <c r="D476" s="12">
        <v>156400</v>
      </c>
    </row>
    <row r="477" spans="1:4" x14ac:dyDescent="0.25">
      <c r="A477" s="9">
        <f t="shared" si="8"/>
        <v>463</v>
      </c>
      <c r="B477" s="10" t="s">
        <v>477</v>
      </c>
      <c r="C477" s="11">
        <v>156400</v>
      </c>
      <c r="D477" s="12">
        <v>156400</v>
      </c>
    </row>
    <row r="478" spans="1:4" x14ac:dyDescent="0.25">
      <c r="A478" s="9">
        <f t="shared" si="8"/>
        <v>464</v>
      </c>
      <c r="B478" s="10" t="s">
        <v>478</v>
      </c>
      <c r="C478" s="11">
        <v>156400</v>
      </c>
      <c r="D478" s="12">
        <v>156400</v>
      </c>
    </row>
    <row r="479" spans="1:4" x14ac:dyDescent="0.25">
      <c r="A479" s="9">
        <f t="shared" si="8"/>
        <v>465</v>
      </c>
      <c r="B479" s="10" t="s">
        <v>479</v>
      </c>
      <c r="C479" s="11">
        <v>156400</v>
      </c>
      <c r="D479" s="12">
        <v>156400</v>
      </c>
    </row>
    <row r="480" spans="1:4" x14ac:dyDescent="0.25">
      <c r="A480" s="9">
        <f t="shared" si="8"/>
        <v>466</v>
      </c>
      <c r="B480" s="10" t="s">
        <v>480</v>
      </c>
      <c r="C480" s="11">
        <v>156400</v>
      </c>
      <c r="D480" s="12">
        <v>156400</v>
      </c>
    </row>
    <row r="481" spans="1:4" x14ac:dyDescent="0.25">
      <c r="A481" s="9">
        <f t="shared" si="8"/>
        <v>467</v>
      </c>
      <c r="B481" s="10" t="s">
        <v>481</v>
      </c>
      <c r="C481" s="11">
        <v>156400</v>
      </c>
      <c r="D481" s="12">
        <v>156400</v>
      </c>
    </row>
    <row r="482" spans="1:4" x14ac:dyDescent="0.25">
      <c r="A482" s="9">
        <f t="shared" si="8"/>
        <v>468</v>
      </c>
      <c r="B482" s="10" t="s">
        <v>482</v>
      </c>
      <c r="C482" s="11">
        <v>156400</v>
      </c>
      <c r="D482" s="12">
        <v>156400</v>
      </c>
    </row>
    <row r="483" spans="1:4" x14ac:dyDescent="0.25">
      <c r="A483" s="9">
        <f t="shared" si="8"/>
        <v>469</v>
      </c>
      <c r="B483" s="10" t="s">
        <v>483</v>
      </c>
      <c r="C483" s="11">
        <v>156400</v>
      </c>
      <c r="D483" s="12">
        <v>156400</v>
      </c>
    </row>
    <row r="484" spans="1:4" x14ac:dyDescent="0.25">
      <c r="A484" s="9">
        <f t="shared" si="8"/>
        <v>470</v>
      </c>
      <c r="B484" s="10" t="s">
        <v>484</v>
      </c>
      <c r="C484" s="11">
        <v>156400</v>
      </c>
      <c r="D484" s="12">
        <v>156400</v>
      </c>
    </row>
    <row r="485" spans="1:4" x14ac:dyDescent="0.25">
      <c r="A485" s="9">
        <f t="shared" si="8"/>
        <v>471</v>
      </c>
      <c r="B485" s="10" t="s">
        <v>485</v>
      </c>
      <c r="C485" s="11">
        <v>156400</v>
      </c>
      <c r="D485" s="12">
        <v>156400</v>
      </c>
    </row>
    <row r="486" spans="1:4" x14ac:dyDescent="0.25">
      <c r="A486" s="9">
        <f t="shared" si="8"/>
        <v>472</v>
      </c>
      <c r="B486" s="10" t="s">
        <v>486</v>
      </c>
      <c r="C486" s="11">
        <v>156400</v>
      </c>
      <c r="D486" s="12">
        <v>156400</v>
      </c>
    </row>
    <row r="487" spans="1:4" x14ac:dyDescent="0.25">
      <c r="A487" s="9">
        <f t="shared" si="8"/>
        <v>473</v>
      </c>
      <c r="B487" s="10" t="s">
        <v>487</v>
      </c>
      <c r="C487" s="11">
        <v>156400</v>
      </c>
      <c r="D487" s="12">
        <v>156400</v>
      </c>
    </row>
    <row r="488" spans="1:4" x14ac:dyDescent="0.25">
      <c r="A488" s="9">
        <f t="shared" si="8"/>
        <v>474</v>
      </c>
      <c r="B488" s="10" t="s">
        <v>488</v>
      </c>
      <c r="C488" s="11">
        <v>78300</v>
      </c>
      <c r="D488" s="12">
        <v>78300</v>
      </c>
    </row>
    <row r="489" spans="1:4" x14ac:dyDescent="0.25">
      <c r="A489" s="9">
        <f t="shared" si="8"/>
        <v>475</v>
      </c>
      <c r="B489" s="10" t="s">
        <v>489</v>
      </c>
      <c r="C489" s="11">
        <v>78300</v>
      </c>
      <c r="D489" s="12">
        <v>78300</v>
      </c>
    </row>
    <row r="490" spans="1:4" x14ac:dyDescent="0.25">
      <c r="A490" s="9">
        <f t="shared" si="8"/>
        <v>476</v>
      </c>
      <c r="B490" s="10" t="s">
        <v>490</v>
      </c>
      <c r="C490" s="11">
        <v>78300</v>
      </c>
      <c r="D490" s="12">
        <v>78300</v>
      </c>
    </row>
    <row r="491" spans="1:4" x14ac:dyDescent="0.25">
      <c r="A491" s="9">
        <f t="shared" si="8"/>
        <v>477</v>
      </c>
      <c r="B491" s="10" t="s">
        <v>491</v>
      </c>
      <c r="C491" s="11">
        <v>78300</v>
      </c>
      <c r="D491" s="12">
        <v>78300</v>
      </c>
    </row>
    <row r="492" spans="1:4" x14ac:dyDescent="0.25">
      <c r="A492" s="9">
        <f t="shared" si="8"/>
        <v>478</v>
      </c>
      <c r="B492" s="10" t="s">
        <v>492</v>
      </c>
      <c r="C492" s="11">
        <v>78300</v>
      </c>
      <c r="D492" s="12">
        <v>78300</v>
      </c>
    </row>
    <row r="493" spans="1:4" x14ac:dyDescent="0.25">
      <c r="A493" s="9">
        <f t="shared" si="8"/>
        <v>479</v>
      </c>
      <c r="B493" s="10" t="s">
        <v>493</v>
      </c>
      <c r="C493" s="11">
        <v>78300</v>
      </c>
      <c r="D493" s="12">
        <v>78300</v>
      </c>
    </row>
    <row r="494" spans="1:4" x14ac:dyDescent="0.25">
      <c r="A494" s="9">
        <f t="shared" si="8"/>
        <v>480</v>
      </c>
      <c r="B494" s="10" t="s">
        <v>494</v>
      </c>
      <c r="C494" s="11">
        <v>78300</v>
      </c>
      <c r="D494" s="12">
        <v>78300</v>
      </c>
    </row>
    <row r="495" spans="1:4" x14ac:dyDescent="0.25">
      <c r="A495" s="9">
        <f t="shared" si="8"/>
        <v>481</v>
      </c>
      <c r="B495" s="10" t="s">
        <v>495</v>
      </c>
      <c r="C495" s="11">
        <v>78300</v>
      </c>
      <c r="D495" s="12">
        <v>78300</v>
      </c>
    </row>
    <row r="496" spans="1:4" x14ac:dyDescent="0.25">
      <c r="A496" s="9">
        <f t="shared" si="8"/>
        <v>482</v>
      </c>
      <c r="B496" s="10" t="s">
        <v>496</v>
      </c>
      <c r="C496" s="11">
        <v>78300</v>
      </c>
      <c r="D496" s="12">
        <v>78300</v>
      </c>
    </row>
    <row r="497" spans="1:4" x14ac:dyDescent="0.25">
      <c r="A497" s="9">
        <f t="shared" si="8"/>
        <v>483</v>
      </c>
      <c r="B497" s="10" t="s">
        <v>497</v>
      </c>
      <c r="C497" s="11">
        <v>78300</v>
      </c>
      <c r="D497" s="12">
        <v>78300</v>
      </c>
    </row>
    <row r="498" spans="1:4" x14ac:dyDescent="0.25">
      <c r="A498" s="9">
        <f t="shared" si="8"/>
        <v>484</v>
      </c>
      <c r="B498" s="10" t="s">
        <v>498</v>
      </c>
      <c r="C498" s="11">
        <v>78300</v>
      </c>
      <c r="D498" s="12">
        <v>78300</v>
      </c>
    </row>
    <row r="499" spans="1:4" x14ac:dyDescent="0.25">
      <c r="A499" s="9">
        <f t="shared" si="8"/>
        <v>485</v>
      </c>
      <c r="B499" s="10" t="s">
        <v>499</v>
      </c>
      <c r="C499" s="11">
        <v>78300</v>
      </c>
      <c r="D499" s="12">
        <v>78300</v>
      </c>
    </row>
    <row r="500" spans="1:4" x14ac:dyDescent="0.25">
      <c r="A500" s="9">
        <f t="shared" si="8"/>
        <v>486</v>
      </c>
      <c r="B500" s="10" t="s">
        <v>500</v>
      </c>
      <c r="C500" s="11">
        <v>78300</v>
      </c>
      <c r="D500" s="12">
        <v>78300</v>
      </c>
    </row>
    <row r="501" spans="1:4" x14ac:dyDescent="0.25">
      <c r="A501" s="9">
        <f t="shared" si="8"/>
        <v>487</v>
      </c>
      <c r="B501" s="10" t="s">
        <v>501</v>
      </c>
      <c r="C501" s="11">
        <v>78300</v>
      </c>
      <c r="D501" s="12">
        <v>78300</v>
      </c>
    </row>
    <row r="502" spans="1:4" x14ac:dyDescent="0.25">
      <c r="A502" s="9">
        <f t="shared" si="8"/>
        <v>488</v>
      </c>
      <c r="B502" s="10" t="s">
        <v>502</v>
      </c>
      <c r="C502" s="11">
        <v>78300</v>
      </c>
      <c r="D502" s="12">
        <v>78300</v>
      </c>
    </row>
    <row r="503" spans="1:4" x14ac:dyDescent="0.25">
      <c r="A503" s="9">
        <f t="shared" si="8"/>
        <v>489</v>
      </c>
      <c r="B503" s="10" t="s">
        <v>503</v>
      </c>
      <c r="C503" s="11">
        <v>78300</v>
      </c>
      <c r="D503" s="12">
        <v>78300</v>
      </c>
    </row>
    <row r="504" spans="1:4" x14ac:dyDescent="0.25">
      <c r="A504" s="9">
        <f t="shared" si="8"/>
        <v>490</v>
      </c>
      <c r="B504" s="10" t="s">
        <v>504</v>
      </c>
      <c r="C504" s="11">
        <v>78300</v>
      </c>
      <c r="D504" s="12">
        <v>78300</v>
      </c>
    </row>
    <row r="505" spans="1:4" x14ac:dyDescent="0.25">
      <c r="A505" s="9">
        <f t="shared" si="8"/>
        <v>491</v>
      </c>
      <c r="B505" s="10" t="s">
        <v>505</v>
      </c>
      <c r="C505" s="11">
        <v>78300</v>
      </c>
      <c r="D505" s="12">
        <v>78300</v>
      </c>
    </row>
    <row r="506" spans="1:4" x14ac:dyDescent="0.25">
      <c r="A506" s="9">
        <f t="shared" si="8"/>
        <v>492</v>
      </c>
      <c r="B506" s="10" t="s">
        <v>506</v>
      </c>
      <c r="C506" s="11">
        <v>78300</v>
      </c>
      <c r="D506" s="12">
        <v>78300</v>
      </c>
    </row>
    <row r="507" spans="1:4" x14ac:dyDescent="0.25">
      <c r="A507" s="9">
        <f t="shared" si="8"/>
        <v>493</v>
      </c>
      <c r="B507" s="10" t="s">
        <v>507</v>
      </c>
      <c r="C507" s="11">
        <v>78300</v>
      </c>
      <c r="D507" s="12">
        <v>78300</v>
      </c>
    </row>
    <row r="508" spans="1:4" x14ac:dyDescent="0.25">
      <c r="A508" s="9">
        <f t="shared" si="8"/>
        <v>494</v>
      </c>
      <c r="B508" s="10" t="s">
        <v>508</v>
      </c>
      <c r="C508" s="11">
        <v>78300</v>
      </c>
      <c r="D508" s="12">
        <v>78300</v>
      </c>
    </row>
    <row r="509" spans="1:4" x14ac:dyDescent="0.25">
      <c r="A509" s="9">
        <f t="shared" si="8"/>
        <v>495</v>
      </c>
      <c r="B509" s="10" t="s">
        <v>509</v>
      </c>
      <c r="C509" s="11">
        <v>78300</v>
      </c>
      <c r="D509" s="12">
        <v>78300</v>
      </c>
    </row>
    <row r="510" spans="1:4" x14ac:dyDescent="0.25">
      <c r="A510" s="9">
        <f t="shared" si="8"/>
        <v>496</v>
      </c>
      <c r="B510" s="10" t="s">
        <v>510</v>
      </c>
      <c r="C510" s="11">
        <v>78300</v>
      </c>
      <c r="D510" s="12">
        <v>78300</v>
      </c>
    </row>
    <row r="511" spans="1:4" x14ac:dyDescent="0.25">
      <c r="A511" s="9">
        <f t="shared" si="8"/>
        <v>497</v>
      </c>
      <c r="B511" s="10" t="s">
        <v>511</v>
      </c>
      <c r="C511" s="11">
        <v>78300</v>
      </c>
      <c r="D511" s="12">
        <v>78300</v>
      </c>
    </row>
    <row r="512" spans="1:4" x14ac:dyDescent="0.25">
      <c r="A512" s="9">
        <f t="shared" si="8"/>
        <v>498</v>
      </c>
      <c r="B512" s="10" t="s">
        <v>512</v>
      </c>
      <c r="C512" s="11">
        <v>77100</v>
      </c>
      <c r="D512" s="12">
        <v>77100</v>
      </c>
    </row>
    <row r="513" spans="1:4" x14ac:dyDescent="0.25">
      <c r="A513" s="9">
        <f t="shared" si="8"/>
        <v>499</v>
      </c>
      <c r="B513" s="10" t="s">
        <v>513</v>
      </c>
      <c r="C513" s="11">
        <v>77100</v>
      </c>
      <c r="D513" s="12">
        <v>77100</v>
      </c>
    </row>
    <row r="514" spans="1:4" x14ac:dyDescent="0.25">
      <c r="A514" s="9">
        <f t="shared" si="8"/>
        <v>500</v>
      </c>
      <c r="B514" s="10" t="s">
        <v>514</v>
      </c>
      <c r="C514" s="11">
        <v>77100</v>
      </c>
      <c r="D514" s="12">
        <v>77100</v>
      </c>
    </row>
    <row r="515" spans="1:4" x14ac:dyDescent="0.25">
      <c r="A515" s="9">
        <f t="shared" si="8"/>
        <v>501</v>
      </c>
      <c r="B515" s="10" t="s">
        <v>515</v>
      </c>
      <c r="C515" s="11">
        <v>77100</v>
      </c>
      <c r="D515" s="12">
        <v>77100</v>
      </c>
    </row>
    <row r="516" spans="1:4" x14ac:dyDescent="0.25">
      <c r="A516" s="9">
        <f t="shared" si="8"/>
        <v>502</v>
      </c>
      <c r="B516" s="10" t="s">
        <v>516</v>
      </c>
      <c r="C516" s="11">
        <v>77100</v>
      </c>
      <c r="D516" s="12">
        <v>77100</v>
      </c>
    </row>
    <row r="517" spans="1:4" x14ac:dyDescent="0.25">
      <c r="A517" s="9">
        <f t="shared" si="8"/>
        <v>503</v>
      </c>
      <c r="B517" s="10" t="s">
        <v>517</v>
      </c>
      <c r="C517" s="11">
        <v>77100</v>
      </c>
      <c r="D517" s="12">
        <v>77100</v>
      </c>
    </row>
    <row r="518" spans="1:4" x14ac:dyDescent="0.25">
      <c r="A518" s="9">
        <f t="shared" si="8"/>
        <v>504</v>
      </c>
      <c r="B518" s="10" t="s">
        <v>518</v>
      </c>
      <c r="C518" s="11">
        <v>77100</v>
      </c>
      <c r="D518" s="12">
        <v>77100</v>
      </c>
    </row>
    <row r="519" spans="1:4" x14ac:dyDescent="0.25">
      <c r="A519" s="9">
        <f t="shared" si="8"/>
        <v>505</v>
      </c>
      <c r="B519" s="10" t="s">
        <v>519</v>
      </c>
      <c r="C519" s="11">
        <v>77100</v>
      </c>
      <c r="D519" s="12">
        <v>77100</v>
      </c>
    </row>
    <row r="520" spans="1:4" x14ac:dyDescent="0.25">
      <c r="A520" s="9">
        <f t="shared" si="8"/>
        <v>506</v>
      </c>
      <c r="B520" s="10" t="s">
        <v>520</v>
      </c>
      <c r="C520" s="11">
        <v>77100</v>
      </c>
      <c r="D520" s="12">
        <v>77100</v>
      </c>
    </row>
    <row r="521" spans="1:4" x14ac:dyDescent="0.25">
      <c r="A521" s="9">
        <f t="shared" si="8"/>
        <v>507</v>
      </c>
      <c r="B521" s="10" t="s">
        <v>521</v>
      </c>
      <c r="C521" s="11">
        <v>77100</v>
      </c>
      <c r="D521" s="12">
        <v>77100</v>
      </c>
    </row>
    <row r="522" spans="1:4" x14ac:dyDescent="0.25">
      <c r="A522" s="9">
        <f t="shared" si="8"/>
        <v>508</v>
      </c>
      <c r="B522" s="10" t="s">
        <v>522</v>
      </c>
      <c r="C522" s="11">
        <v>77100</v>
      </c>
      <c r="D522" s="12">
        <v>77100</v>
      </c>
    </row>
    <row r="523" spans="1:4" x14ac:dyDescent="0.25">
      <c r="A523" s="9">
        <f t="shared" si="8"/>
        <v>509</v>
      </c>
      <c r="B523" s="10" t="s">
        <v>523</v>
      </c>
      <c r="C523" s="11">
        <v>77100</v>
      </c>
      <c r="D523" s="12">
        <v>77100</v>
      </c>
    </row>
    <row r="524" spans="1:4" x14ac:dyDescent="0.25">
      <c r="A524" s="9">
        <f t="shared" ref="A524:A587" si="9">A523+1</f>
        <v>510</v>
      </c>
      <c r="B524" s="10" t="s">
        <v>524</v>
      </c>
      <c r="C524" s="11">
        <v>77100</v>
      </c>
      <c r="D524" s="12">
        <v>77100</v>
      </c>
    </row>
    <row r="525" spans="1:4" x14ac:dyDescent="0.25">
      <c r="A525" s="9">
        <f t="shared" si="9"/>
        <v>511</v>
      </c>
      <c r="B525" s="10" t="s">
        <v>525</v>
      </c>
      <c r="C525" s="11">
        <v>77100</v>
      </c>
      <c r="D525" s="12">
        <v>77100</v>
      </c>
    </row>
    <row r="526" spans="1:4" x14ac:dyDescent="0.25">
      <c r="A526" s="9">
        <f t="shared" si="9"/>
        <v>512</v>
      </c>
      <c r="B526" s="10" t="s">
        <v>526</v>
      </c>
      <c r="C526" s="11">
        <v>77100</v>
      </c>
      <c r="D526" s="12">
        <v>77100</v>
      </c>
    </row>
    <row r="527" spans="1:4" x14ac:dyDescent="0.25">
      <c r="A527" s="9">
        <f t="shared" si="9"/>
        <v>513</v>
      </c>
      <c r="B527" s="10" t="s">
        <v>527</v>
      </c>
      <c r="C527" s="11">
        <v>77100</v>
      </c>
      <c r="D527" s="12">
        <v>77100</v>
      </c>
    </row>
    <row r="528" spans="1:4" x14ac:dyDescent="0.25">
      <c r="A528" s="9">
        <f t="shared" si="9"/>
        <v>514</v>
      </c>
      <c r="B528" s="10" t="s">
        <v>528</v>
      </c>
      <c r="C528" s="11">
        <v>77100</v>
      </c>
      <c r="D528" s="12">
        <v>77100</v>
      </c>
    </row>
    <row r="529" spans="1:4" x14ac:dyDescent="0.25">
      <c r="A529" s="9">
        <f t="shared" si="9"/>
        <v>515</v>
      </c>
      <c r="B529" s="10" t="s">
        <v>529</v>
      </c>
      <c r="C529" s="11">
        <v>77100</v>
      </c>
      <c r="D529" s="12">
        <v>77100</v>
      </c>
    </row>
    <row r="530" spans="1:4" x14ac:dyDescent="0.25">
      <c r="A530" s="9">
        <f t="shared" si="9"/>
        <v>516</v>
      </c>
      <c r="B530" s="10" t="s">
        <v>530</v>
      </c>
      <c r="C530" s="11">
        <v>77100</v>
      </c>
      <c r="D530" s="12">
        <v>77100</v>
      </c>
    </row>
    <row r="531" spans="1:4" x14ac:dyDescent="0.25">
      <c r="A531" s="9">
        <f t="shared" si="9"/>
        <v>517</v>
      </c>
      <c r="B531" s="10" t="s">
        <v>531</v>
      </c>
      <c r="C531" s="11">
        <v>77100</v>
      </c>
      <c r="D531" s="12">
        <v>77100</v>
      </c>
    </row>
    <row r="532" spans="1:4" x14ac:dyDescent="0.25">
      <c r="A532" s="9">
        <f t="shared" si="9"/>
        <v>518</v>
      </c>
      <c r="B532" s="10" t="s">
        <v>532</v>
      </c>
      <c r="C532" s="11">
        <v>77100</v>
      </c>
      <c r="D532" s="12">
        <v>77100</v>
      </c>
    </row>
    <row r="533" spans="1:4" x14ac:dyDescent="0.25">
      <c r="A533" s="9">
        <f t="shared" si="9"/>
        <v>519</v>
      </c>
      <c r="B533" s="10" t="s">
        <v>533</v>
      </c>
      <c r="C533" s="11">
        <v>77100</v>
      </c>
      <c r="D533" s="12">
        <v>77100</v>
      </c>
    </row>
    <row r="534" spans="1:4" x14ac:dyDescent="0.25">
      <c r="A534" s="9">
        <f t="shared" si="9"/>
        <v>520</v>
      </c>
      <c r="B534" s="10" t="s">
        <v>534</v>
      </c>
      <c r="C534" s="11">
        <v>77100</v>
      </c>
      <c r="D534" s="12">
        <v>77100</v>
      </c>
    </row>
    <row r="535" spans="1:4" x14ac:dyDescent="0.25">
      <c r="A535" s="9">
        <f t="shared" si="9"/>
        <v>521</v>
      </c>
      <c r="B535" s="10" t="s">
        <v>535</v>
      </c>
      <c r="C535" s="11">
        <v>77100</v>
      </c>
      <c r="D535" s="12">
        <v>77100</v>
      </c>
    </row>
    <row r="536" spans="1:4" x14ac:dyDescent="0.25">
      <c r="A536" s="9">
        <f t="shared" si="9"/>
        <v>522</v>
      </c>
      <c r="B536" s="10" t="s">
        <v>536</v>
      </c>
      <c r="C536" s="11">
        <v>77100</v>
      </c>
      <c r="D536" s="12">
        <v>77100</v>
      </c>
    </row>
    <row r="537" spans="1:4" x14ac:dyDescent="0.25">
      <c r="A537" s="9">
        <f t="shared" si="9"/>
        <v>523</v>
      </c>
      <c r="B537" s="10" t="s">
        <v>537</v>
      </c>
      <c r="C537" s="11">
        <v>77100</v>
      </c>
      <c r="D537" s="12">
        <v>77100</v>
      </c>
    </row>
    <row r="538" spans="1:4" x14ac:dyDescent="0.25">
      <c r="A538" s="9">
        <f t="shared" si="9"/>
        <v>524</v>
      </c>
      <c r="B538" s="10" t="s">
        <v>538</v>
      </c>
      <c r="C538" s="11">
        <v>77100</v>
      </c>
      <c r="D538" s="12">
        <v>77100</v>
      </c>
    </row>
    <row r="539" spans="1:4" x14ac:dyDescent="0.25">
      <c r="A539" s="9">
        <f t="shared" si="9"/>
        <v>525</v>
      </c>
      <c r="B539" s="10" t="s">
        <v>539</v>
      </c>
      <c r="C539" s="11">
        <v>77100</v>
      </c>
      <c r="D539" s="12">
        <v>77100</v>
      </c>
    </row>
    <row r="540" spans="1:4" x14ac:dyDescent="0.25">
      <c r="A540" s="9">
        <f t="shared" si="9"/>
        <v>526</v>
      </c>
      <c r="B540" s="10" t="s">
        <v>540</v>
      </c>
      <c r="C540" s="11">
        <v>77100</v>
      </c>
      <c r="D540" s="12">
        <v>77100</v>
      </c>
    </row>
    <row r="541" spans="1:4" x14ac:dyDescent="0.25">
      <c r="A541" s="9">
        <f t="shared" si="9"/>
        <v>527</v>
      </c>
      <c r="B541" s="10" t="s">
        <v>541</v>
      </c>
      <c r="C541" s="11">
        <v>76000</v>
      </c>
      <c r="D541" s="12">
        <v>76000</v>
      </c>
    </row>
    <row r="542" spans="1:4" x14ac:dyDescent="0.25">
      <c r="A542" s="9">
        <f t="shared" si="9"/>
        <v>528</v>
      </c>
      <c r="B542" s="10" t="s">
        <v>542</v>
      </c>
      <c r="C542" s="11">
        <v>76000</v>
      </c>
      <c r="D542" s="12">
        <v>76000</v>
      </c>
    </row>
    <row r="543" spans="1:4" x14ac:dyDescent="0.25">
      <c r="A543" s="9">
        <f t="shared" si="9"/>
        <v>529</v>
      </c>
      <c r="B543" s="10" t="s">
        <v>543</v>
      </c>
      <c r="C543" s="11">
        <v>76000</v>
      </c>
      <c r="D543" s="12">
        <v>76000</v>
      </c>
    </row>
    <row r="544" spans="1:4" x14ac:dyDescent="0.25">
      <c r="A544" s="9">
        <f t="shared" si="9"/>
        <v>530</v>
      </c>
      <c r="B544" s="10" t="s">
        <v>544</v>
      </c>
      <c r="C544" s="11">
        <v>76000</v>
      </c>
      <c r="D544" s="12">
        <v>76000</v>
      </c>
    </row>
    <row r="545" spans="1:4" x14ac:dyDescent="0.25">
      <c r="A545" s="9">
        <f t="shared" si="9"/>
        <v>531</v>
      </c>
      <c r="B545" s="10" t="s">
        <v>545</v>
      </c>
      <c r="C545" s="11">
        <v>76000</v>
      </c>
      <c r="D545" s="12">
        <v>76000</v>
      </c>
    </row>
    <row r="546" spans="1:4" x14ac:dyDescent="0.25">
      <c r="A546" s="9">
        <f t="shared" si="9"/>
        <v>532</v>
      </c>
      <c r="B546" s="10" t="s">
        <v>546</v>
      </c>
      <c r="C546" s="11">
        <v>76000</v>
      </c>
      <c r="D546" s="12">
        <v>76000</v>
      </c>
    </row>
    <row r="547" spans="1:4" x14ac:dyDescent="0.25">
      <c r="A547" s="9">
        <f t="shared" si="9"/>
        <v>533</v>
      </c>
      <c r="B547" s="10" t="s">
        <v>547</v>
      </c>
      <c r="C547" s="11">
        <v>76000</v>
      </c>
      <c r="D547" s="12">
        <v>76000</v>
      </c>
    </row>
    <row r="548" spans="1:4" x14ac:dyDescent="0.25">
      <c r="A548" s="9">
        <f t="shared" si="9"/>
        <v>534</v>
      </c>
      <c r="B548" s="10" t="s">
        <v>548</v>
      </c>
      <c r="C548" s="11">
        <v>76000</v>
      </c>
      <c r="D548" s="12">
        <v>76000</v>
      </c>
    </row>
    <row r="549" spans="1:4" x14ac:dyDescent="0.25">
      <c r="A549" s="9">
        <f t="shared" si="9"/>
        <v>535</v>
      </c>
      <c r="B549" s="10" t="s">
        <v>549</v>
      </c>
      <c r="C549" s="11">
        <v>76000</v>
      </c>
      <c r="D549" s="12">
        <v>76000</v>
      </c>
    </row>
    <row r="550" spans="1:4" x14ac:dyDescent="0.25">
      <c r="A550" s="9">
        <f t="shared" si="9"/>
        <v>536</v>
      </c>
      <c r="B550" s="10" t="s">
        <v>550</v>
      </c>
      <c r="C550" s="11">
        <v>76000</v>
      </c>
      <c r="D550" s="12">
        <v>76000</v>
      </c>
    </row>
    <row r="551" spans="1:4" x14ac:dyDescent="0.25">
      <c r="A551" s="9">
        <f t="shared" si="9"/>
        <v>537</v>
      </c>
      <c r="B551" s="10" t="s">
        <v>551</v>
      </c>
      <c r="C551" s="11">
        <v>76000</v>
      </c>
      <c r="D551" s="12">
        <v>76000</v>
      </c>
    </row>
    <row r="552" spans="1:4" x14ac:dyDescent="0.25">
      <c r="A552" s="9">
        <f t="shared" si="9"/>
        <v>538</v>
      </c>
      <c r="B552" s="10" t="s">
        <v>552</v>
      </c>
      <c r="C552" s="11">
        <v>76000</v>
      </c>
      <c r="D552" s="12">
        <v>76000</v>
      </c>
    </row>
    <row r="553" spans="1:4" x14ac:dyDescent="0.25">
      <c r="A553" s="9">
        <f t="shared" si="9"/>
        <v>539</v>
      </c>
      <c r="B553" s="10" t="s">
        <v>553</v>
      </c>
      <c r="C553" s="11">
        <v>76000</v>
      </c>
      <c r="D553" s="12">
        <v>76000</v>
      </c>
    </row>
    <row r="554" spans="1:4" x14ac:dyDescent="0.25">
      <c r="A554" s="9">
        <f t="shared" si="9"/>
        <v>540</v>
      </c>
      <c r="B554" s="10" t="s">
        <v>554</v>
      </c>
      <c r="C554" s="11">
        <v>76000</v>
      </c>
      <c r="D554" s="12">
        <v>76000</v>
      </c>
    </row>
    <row r="555" spans="1:4" x14ac:dyDescent="0.25">
      <c r="A555" s="9">
        <f t="shared" si="9"/>
        <v>541</v>
      </c>
      <c r="B555" s="10" t="s">
        <v>555</v>
      </c>
      <c r="C555" s="11">
        <v>76000</v>
      </c>
      <c r="D555" s="12">
        <v>76000</v>
      </c>
    </row>
    <row r="556" spans="1:4" x14ac:dyDescent="0.25">
      <c r="A556" s="9">
        <f t="shared" si="9"/>
        <v>542</v>
      </c>
      <c r="B556" s="10" t="s">
        <v>556</v>
      </c>
      <c r="C556" s="11">
        <v>76000</v>
      </c>
      <c r="D556" s="12">
        <v>76000</v>
      </c>
    </row>
    <row r="557" spans="1:4" x14ac:dyDescent="0.25">
      <c r="A557" s="9">
        <f t="shared" si="9"/>
        <v>543</v>
      </c>
      <c r="B557" s="10" t="s">
        <v>557</v>
      </c>
      <c r="C557" s="11">
        <v>76000</v>
      </c>
      <c r="D557" s="12">
        <v>76000</v>
      </c>
    </row>
    <row r="558" spans="1:4" x14ac:dyDescent="0.25">
      <c r="A558" s="9">
        <f t="shared" si="9"/>
        <v>544</v>
      </c>
      <c r="B558" s="10" t="s">
        <v>558</v>
      </c>
      <c r="C558" s="11">
        <v>76000</v>
      </c>
      <c r="D558" s="12">
        <v>76000</v>
      </c>
    </row>
    <row r="559" spans="1:4" x14ac:dyDescent="0.25">
      <c r="A559" s="9">
        <f t="shared" si="9"/>
        <v>545</v>
      </c>
      <c r="B559" s="10" t="s">
        <v>559</v>
      </c>
      <c r="C559" s="11">
        <v>76000</v>
      </c>
      <c r="D559" s="12">
        <v>76000</v>
      </c>
    </row>
    <row r="560" spans="1:4" x14ac:dyDescent="0.25">
      <c r="A560" s="9">
        <f t="shared" si="9"/>
        <v>546</v>
      </c>
      <c r="B560" s="10" t="s">
        <v>560</v>
      </c>
      <c r="C560" s="11">
        <v>76000</v>
      </c>
      <c r="D560" s="12">
        <v>76000</v>
      </c>
    </row>
    <row r="561" spans="1:4" x14ac:dyDescent="0.25">
      <c r="A561" s="9">
        <f t="shared" si="9"/>
        <v>547</v>
      </c>
      <c r="B561" s="10" t="s">
        <v>561</v>
      </c>
      <c r="C561" s="11">
        <v>76000</v>
      </c>
      <c r="D561" s="12">
        <v>76000</v>
      </c>
    </row>
    <row r="562" spans="1:4" x14ac:dyDescent="0.25">
      <c r="A562" s="9">
        <f t="shared" si="9"/>
        <v>548</v>
      </c>
      <c r="B562" s="10" t="s">
        <v>562</v>
      </c>
      <c r="C562" s="11">
        <v>76000</v>
      </c>
      <c r="D562" s="12">
        <v>76000</v>
      </c>
    </row>
    <row r="563" spans="1:4" x14ac:dyDescent="0.25">
      <c r="A563" s="9">
        <f t="shared" si="9"/>
        <v>549</v>
      </c>
      <c r="B563" s="10" t="s">
        <v>563</v>
      </c>
      <c r="C563" s="11">
        <v>76000</v>
      </c>
      <c r="D563" s="12">
        <v>76000</v>
      </c>
    </row>
    <row r="564" spans="1:4" x14ac:dyDescent="0.25">
      <c r="A564" s="9">
        <f t="shared" si="9"/>
        <v>550</v>
      </c>
      <c r="B564" s="10" t="s">
        <v>564</v>
      </c>
      <c r="C564" s="11">
        <v>76000</v>
      </c>
      <c r="D564" s="12">
        <v>76000</v>
      </c>
    </row>
    <row r="565" spans="1:4" x14ac:dyDescent="0.25">
      <c r="A565" s="9">
        <f t="shared" si="9"/>
        <v>551</v>
      </c>
      <c r="B565" s="10" t="s">
        <v>565</v>
      </c>
      <c r="C565" s="11">
        <v>76000</v>
      </c>
      <c r="D565" s="12">
        <v>76000</v>
      </c>
    </row>
    <row r="566" spans="1:4" x14ac:dyDescent="0.25">
      <c r="A566" s="9">
        <f t="shared" si="9"/>
        <v>552</v>
      </c>
      <c r="B566" s="10" t="s">
        <v>566</v>
      </c>
      <c r="C566" s="11">
        <v>76000</v>
      </c>
      <c r="D566" s="12">
        <v>76000</v>
      </c>
    </row>
    <row r="567" spans="1:4" x14ac:dyDescent="0.25">
      <c r="A567" s="9">
        <f t="shared" si="9"/>
        <v>553</v>
      </c>
      <c r="B567" s="10" t="s">
        <v>567</v>
      </c>
      <c r="C567" s="11">
        <v>76000</v>
      </c>
      <c r="D567" s="12">
        <v>76000</v>
      </c>
    </row>
    <row r="568" spans="1:4" x14ac:dyDescent="0.25">
      <c r="A568" s="9">
        <f t="shared" si="9"/>
        <v>554</v>
      </c>
      <c r="B568" s="10" t="s">
        <v>568</v>
      </c>
      <c r="C568" s="11">
        <v>76000</v>
      </c>
      <c r="D568" s="12">
        <v>76000</v>
      </c>
    </row>
    <row r="569" spans="1:4" x14ac:dyDescent="0.25">
      <c r="A569" s="9">
        <f t="shared" si="9"/>
        <v>555</v>
      </c>
      <c r="B569" s="10" t="s">
        <v>569</v>
      </c>
      <c r="C569" s="11">
        <v>76000</v>
      </c>
      <c r="D569" s="12">
        <v>76000</v>
      </c>
    </row>
    <row r="570" spans="1:4" x14ac:dyDescent="0.25">
      <c r="A570" s="9">
        <f t="shared" si="9"/>
        <v>556</v>
      </c>
      <c r="B570" s="10" t="s">
        <v>570</v>
      </c>
      <c r="C570" s="11">
        <v>76000</v>
      </c>
      <c r="D570" s="12">
        <v>76000</v>
      </c>
    </row>
    <row r="571" spans="1:4" x14ac:dyDescent="0.25">
      <c r="A571" s="9">
        <f t="shared" si="9"/>
        <v>557</v>
      </c>
      <c r="B571" s="10" t="s">
        <v>571</v>
      </c>
      <c r="C571" s="11">
        <v>76000</v>
      </c>
      <c r="D571" s="12">
        <v>76000</v>
      </c>
    </row>
    <row r="572" spans="1:4" x14ac:dyDescent="0.25">
      <c r="A572" s="9">
        <f t="shared" si="9"/>
        <v>558</v>
      </c>
      <c r="B572" s="10" t="s">
        <v>572</v>
      </c>
      <c r="C572" s="11">
        <v>76000</v>
      </c>
      <c r="D572" s="12">
        <v>76000</v>
      </c>
    </row>
    <row r="573" spans="1:4" x14ac:dyDescent="0.25">
      <c r="A573" s="9">
        <f t="shared" si="9"/>
        <v>559</v>
      </c>
      <c r="B573" s="10" t="s">
        <v>573</v>
      </c>
      <c r="C573" s="11">
        <v>76000</v>
      </c>
      <c r="D573" s="12">
        <v>76000</v>
      </c>
    </row>
    <row r="574" spans="1:4" x14ac:dyDescent="0.25">
      <c r="A574" s="9">
        <f t="shared" si="9"/>
        <v>560</v>
      </c>
      <c r="B574" s="10" t="s">
        <v>574</v>
      </c>
      <c r="C574" s="11">
        <v>76000</v>
      </c>
      <c r="D574" s="12">
        <v>76000</v>
      </c>
    </row>
    <row r="575" spans="1:4" x14ac:dyDescent="0.25">
      <c r="A575" s="9">
        <f t="shared" si="9"/>
        <v>561</v>
      </c>
      <c r="B575" s="10" t="s">
        <v>575</v>
      </c>
      <c r="C575" s="11">
        <v>76000</v>
      </c>
      <c r="D575" s="12">
        <v>76000</v>
      </c>
    </row>
    <row r="576" spans="1:4" x14ac:dyDescent="0.25">
      <c r="A576" s="9">
        <f t="shared" si="9"/>
        <v>562</v>
      </c>
      <c r="B576" s="10" t="s">
        <v>576</v>
      </c>
      <c r="C576" s="11">
        <v>37000</v>
      </c>
      <c r="D576" s="12">
        <v>37000</v>
      </c>
    </row>
    <row r="577" spans="1:4" x14ac:dyDescent="0.25">
      <c r="A577" s="9">
        <f t="shared" si="9"/>
        <v>563</v>
      </c>
      <c r="B577" s="10" t="s">
        <v>577</v>
      </c>
      <c r="C577" s="11">
        <v>37000</v>
      </c>
      <c r="D577" s="12">
        <v>37000</v>
      </c>
    </row>
    <row r="578" spans="1:4" x14ac:dyDescent="0.25">
      <c r="A578" s="9">
        <f t="shared" si="9"/>
        <v>564</v>
      </c>
      <c r="B578" s="10" t="s">
        <v>578</v>
      </c>
      <c r="C578" s="11">
        <v>37000</v>
      </c>
      <c r="D578" s="12">
        <v>37000</v>
      </c>
    </row>
    <row r="579" spans="1:4" x14ac:dyDescent="0.25">
      <c r="A579" s="9">
        <f t="shared" si="9"/>
        <v>565</v>
      </c>
      <c r="B579" s="10" t="s">
        <v>579</v>
      </c>
      <c r="C579" s="11">
        <v>37000</v>
      </c>
      <c r="D579" s="12">
        <v>37000</v>
      </c>
    </row>
    <row r="580" spans="1:4" x14ac:dyDescent="0.25">
      <c r="A580" s="9">
        <f t="shared" si="9"/>
        <v>566</v>
      </c>
      <c r="B580" s="10" t="s">
        <v>580</v>
      </c>
      <c r="C580" s="11">
        <v>37000</v>
      </c>
      <c r="D580" s="12">
        <v>37000</v>
      </c>
    </row>
    <row r="581" spans="1:4" x14ac:dyDescent="0.25">
      <c r="A581" s="9">
        <f t="shared" si="9"/>
        <v>567</v>
      </c>
      <c r="B581" s="10" t="s">
        <v>581</v>
      </c>
      <c r="C581" s="11">
        <v>37000</v>
      </c>
      <c r="D581" s="12">
        <v>37000</v>
      </c>
    </row>
    <row r="582" spans="1:4" x14ac:dyDescent="0.25">
      <c r="A582" s="9">
        <f t="shared" si="9"/>
        <v>568</v>
      </c>
      <c r="B582" s="10" t="s">
        <v>582</v>
      </c>
      <c r="C582" s="11">
        <v>37000</v>
      </c>
      <c r="D582" s="12">
        <v>37000</v>
      </c>
    </row>
    <row r="583" spans="1:4" x14ac:dyDescent="0.25">
      <c r="A583" s="9">
        <f t="shared" si="9"/>
        <v>569</v>
      </c>
      <c r="B583" s="10" t="s">
        <v>583</v>
      </c>
      <c r="C583" s="11">
        <v>37000</v>
      </c>
      <c r="D583" s="12">
        <v>37000</v>
      </c>
    </row>
    <row r="584" spans="1:4" x14ac:dyDescent="0.25">
      <c r="A584" s="9">
        <f t="shared" si="9"/>
        <v>570</v>
      </c>
      <c r="B584" s="10" t="s">
        <v>584</v>
      </c>
      <c r="C584" s="11">
        <v>37000</v>
      </c>
      <c r="D584" s="12">
        <v>37000</v>
      </c>
    </row>
    <row r="585" spans="1:4" x14ac:dyDescent="0.25">
      <c r="A585" s="9">
        <f t="shared" si="9"/>
        <v>571</v>
      </c>
      <c r="B585" s="10" t="s">
        <v>585</v>
      </c>
      <c r="C585" s="11">
        <v>685500</v>
      </c>
      <c r="D585" s="12">
        <v>685500</v>
      </c>
    </row>
    <row r="586" spans="1:4" x14ac:dyDescent="0.25">
      <c r="A586" s="9">
        <f t="shared" si="9"/>
        <v>572</v>
      </c>
      <c r="B586" s="10" t="s">
        <v>586</v>
      </c>
      <c r="C586" s="11">
        <v>1920900</v>
      </c>
      <c r="D586" s="12">
        <v>1920900</v>
      </c>
    </row>
    <row r="587" spans="1:4" x14ac:dyDescent="0.25">
      <c r="A587" s="9">
        <f t="shared" si="9"/>
        <v>573</v>
      </c>
      <c r="B587" s="10" t="s">
        <v>587</v>
      </c>
      <c r="C587" s="11">
        <v>273500</v>
      </c>
      <c r="D587" s="12">
        <v>273500</v>
      </c>
    </row>
    <row r="588" spans="1:4" x14ac:dyDescent="0.25">
      <c r="A588" s="9">
        <f t="shared" ref="A588:A651" si="10">A587+1</f>
        <v>574</v>
      </c>
      <c r="B588" s="10" t="s">
        <v>588</v>
      </c>
      <c r="C588" s="11">
        <v>1509500</v>
      </c>
      <c r="D588" s="12">
        <v>1509500</v>
      </c>
    </row>
    <row r="589" spans="1:4" x14ac:dyDescent="0.25">
      <c r="A589" s="9">
        <f t="shared" si="10"/>
        <v>575</v>
      </c>
      <c r="B589" s="10" t="s">
        <v>589</v>
      </c>
      <c r="C589" s="11">
        <v>1509500</v>
      </c>
      <c r="D589" s="12">
        <v>1509500</v>
      </c>
    </row>
    <row r="590" spans="1:4" x14ac:dyDescent="0.25">
      <c r="A590" s="9">
        <f t="shared" si="10"/>
        <v>576</v>
      </c>
      <c r="B590" s="10" t="s">
        <v>590</v>
      </c>
      <c r="C590" s="11">
        <v>1509500</v>
      </c>
      <c r="D590" s="12">
        <v>1509500</v>
      </c>
    </row>
    <row r="591" spans="1:4" x14ac:dyDescent="0.25">
      <c r="A591" s="9">
        <f t="shared" si="10"/>
        <v>577</v>
      </c>
      <c r="B591" s="10" t="s">
        <v>591</v>
      </c>
      <c r="C591" s="11">
        <v>3993400</v>
      </c>
      <c r="D591" s="12">
        <v>3993400</v>
      </c>
    </row>
    <row r="592" spans="1:4" x14ac:dyDescent="0.25">
      <c r="A592" s="9">
        <f t="shared" si="10"/>
        <v>578</v>
      </c>
      <c r="B592" s="10" t="s">
        <v>592</v>
      </c>
      <c r="C592" s="11">
        <v>2816900</v>
      </c>
      <c r="D592" s="12">
        <v>2816900</v>
      </c>
    </row>
    <row r="593" spans="1:4" x14ac:dyDescent="0.25">
      <c r="A593" s="9">
        <f t="shared" si="10"/>
        <v>579</v>
      </c>
      <c r="B593" s="10" t="s">
        <v>593</v>
      </c>
      <c r="C593" s="11">
        <v>3302900</v>
      </c>
      <c r="D593" s="12">
        <v>3302900</v>
      </c>
    </row>
    <row r="594" spans="1:4" x14ac:dyDescent="0.25">
      <c r="A594" s="9">
        <f t="shared" si="10"/>
        <v>580</v>
      </c>
      <c r="B594" s="10" t="s">
        <v>594</v>
      </c>
      <c r="C594" s="11">
        <v>5204600</v>
      </c>
      <c r="D594" s="12">
        <v>5204600</v>
      </c>
    </row>
    <row r="595" spans="1:4" x14ac:dyDescent="0.25">
      <c r="A595" s="9">
        <f t="shared" si="10"/>
        <v>581</v>
      </c>
      <c r="B595" s="10" t="s">
        <v>595</v>
      </c>
      <c r="C595" s="11">
        <v>2396200</v>
      </c>
      <c r="D595" s="12">
        <v>2396200</v>
      </c>
    </row>
    <row r="596" spans="1:4" x14ac:dyDescent="0.25">
      <c r="A596" s="9">
        <f t="shared" si="10"/>
        <v>582</v>
      </c>
      <c r="B596" s="10" t="s">
        <v>596</v>
      </c>
      <c r="C596" s="11">
        <v>3302900</v>
      </c>
      <c r="D596" s="12">
        <v>3302900</v>
      </c>
    </row>
    <row r="597" spans="1:4" x14ac:dyDescent="0.25">
      <c r="A597" s="9">
        <f t="shared" si="10"/>
        <v>583</v>
      </c>
      <c r="B597" s="10" t="s">
        <v>597</v>
      </c>
      <c r="C597" s="11">
        <v>3302900</v>
      </c>
      <c r="D597" s="12">
        <v>3302900</v>
      </c>
    </row>
    <row r="598" spans="1:4" x14ac:dyDescent="0.25">
      <c r="A598" s="9">
        <f t="shared" si="10"/>
        <v>584</v>
      </c>
      <c r="B598" s="10" t="s">
        <v>598</v>
      </c>
      <c r="C598" s="11">
        <v>3302900</v>
      </c>
      <c r="D598" s="12">
        <v>3302900</v>
      </c>
    </row>
    <row r="599" spans="1:4" x14ac:dyDescent="0.25">
      <c r="A599" s="9">
        <f t="shared" si="10"/>
        <v>585</v>
      </c>
      <c r="B599" s="10" t="s">
        <v>599</v>
      </c>
      <c r="C599" s="11">
        <v>3011900</v>
      </c>
      <c r="D599" s="12">
        <v>3011900</v>
      </c>
    </row>
    <row r="600" spans="1:4" x14ac:dyDescent="0.25">
      <c r="A600" s="9">
        <f t="shared" si="10"/>
        <v>586</v>
      </c>
      <c r="B600" s="10" t="s">
        <v>600</v>
      </c>
      <c r="C600" s="11">
        <v>3226900</v>
      </c>
      <c r="D600" s="12">
        <v>3226900</v>
      </c>
    </row>
    <row r="601" spans="1:4" x14ac:dyDescent="0.25">
      <c r="A601" s="9">
        <f t="shared" si="10"/>
        <v>587</v>
      </c>
      <c r="B601" s="10" t="s">
        <v>601</v>
      </c>
      <c r="C601" s="11">
        <v>5204600</v>
      </c>
      <c r="D601" s="12">
        <v>5204600</v>
      </c>
    </row>
    <row r="602" spans="1:4" x14ac:dyDescent="0.25">
      <c r="A602" s="9">
        <f t="shared" si="10"/>
        <v>588</v>
      </c>
      <c r="B602" s="10" t="s">
        <v>602</v>
      </c>
      <c r="C602" s="11">
        <v>3226900</v>
      </c>
      <c r="D602" s="12">
        <v>3226900</v>
      </c>
    </row>
    <row r="603" spans="1:4" x14ac:dyDescent="0.25">
      <c r="A603" s="9">
        <f t="shared" si="10"/>
        <v>589</v>
      </c>
      <c r="B603" s="10" t="s">
        <v>603</v>
      </c>
      <c r="C603" s="11">
        <v>1857900</v>
      </c>
      <c r="D603" s="12">
        <v>1857900</v>
      </c>
    </row>
    <row r="604" spans="1:4" x14ac:dyDescent="0.25">
      <c r="A604" s="9">
        <f t="shared" si="10"/>
        <v>590</v>
      </c>
      <c r="B604" s="10" t="s">
        <v>604</v>
      </c>
      <c r="C604" s="11">
        <v>2767900</v>
      </c>
      <c r="D604" s="12">
        <v>2767900</v>
      </c>
    </row>
    <row r="605" spans="1:4" x14ac:dyDescent="0.25">
      <c r="A605" s="9">
        <f t="shared" si="10"/>
        <v>591</v>
      </c>
      <c r="B605" s="10" t="s">
        <v>605</v>
      </c>
      <c r="C605" s="11">
        <v>5204600</v>
      </c>
      <c r="D605" s="12">
        <v>5204600</v>
      </c>
    </row>
    <row r="606" spans="1:4" x14ac:dyDescent="0.25">
      <c r="A606" s="9">
        <f t="shared" si="10"/>
        <v>592</v>
      </c>
      <c r="B606" s="10" t="s">
        <v>606</v>
      </c>
      <c r="C606" s="11">
        <v>342000</v>
      </c>
      <c r="D606" s="12">
        <v>342000</v>
      </c>
    </row>
    <row r="607" spans="1:4" x14ac:dyDescent="0.25">
      <c r="A607" s="9">
        <f t="shared" si="10"/>
        <v>593</v>
      </c>
      <c r="B607" s="10" t="s">
        <v>607</v>
      </c>
      <c r="C607" s="11">
        <v>372700</v>
      </c>
      <c r="D607" s="12">
        <v>372700</v>
      </c>
    </row>
    <row r="608" spans="1:4" x14ac:dyDescent="0.25">
      <c r="A608" s="9">
        <f t="shared" si="10"/>
        <v>594</v>
      </c>
      <c r="B608" s="10" t="s">
        <v>608</v>
      </c>
      <c r="C608" s="11">
        <v>372700</v>
      </c>
      <c r="D608" s="12">
        <v>372700</v>
      </c>
    </row>
    <row r="609" spans="1:4" x14ac:dyDescent="0.25">
      <c r="A609" s="9">
        <f t="shared" si="10"/>
        <v>595</v>
      </c>
      <c r="B609" s="10" t="s">
        <v>609</v>
      </c>
      <c r="C609" s="11">
        <v>372700</v>
      </c>
      <c r="D609" s="12">
        <v>372700</v>
      </c>
    </row>
    <row r="610" spans="1:4" x14ac:dyDescent="0.25">
      <c r="A610" s="9">
        <f t="shared" si="10"/>
        <v>596</v>
      </c>
      <c r="B610" s="10" t="s">
        <v>610</v>
      </c>
      <c r="C610" s="11">
        <v>372700</v>
      </c>
      <c r="D610" s="12">
        <v>372700</v>
      </c>
    </row>
    <row r="611" spans="1:4" x14ac:dyDescent="0.25">
      <c r="A611" s="9">
        <f t="shared" si="10"/>
        <v>597</v>
      </c>
      <c r="B611" s="10" t="s">
        <v>611</v>
      </c>
      <c r="C611" s="11">
        <v>372700</v>
      </c>
      <c r="D611" s="12">
        <v>372700</v>
      </c>
    </row>
    <row r="612" spans="1:4" x14ac:dyDescent="0.25">
      <c r="A612" s="9">
        <f t="shared" si="10"/>
        <v>598</v>
      </c>
      <c r="B612" s="10" t="s">
        <v>612</v>
      </c>
      <c r="C612" s="11">
        <v>372700</v>
      </c>
      <c r="D612" s="12">
        <v>372700</v>
      </c>
    </row>
    <row r="613" spans="1:4" x14ac:dyDescent="0.25">
      <c r="A613" s="9">
        <f t="shared" si="10"/>
        <v>599</v>
      </c>
      <c r="B613" s="10" t="s">
        <v>613</v>
      </c>
      <c r="C613" s="11">
        <v>257000</v>
      </c>
      <c r="D613" s="12">
        <v>257000</v>
      </c>
    </row>
    <row r="614" spans="1:4" x14ac:dyDescent="0.25">
      <c r="A614" s="9">
        <f t="shared" si="10"/>
        <v>600</v>
      </c>
      <c r="B614" s="10" t="s">
        <v>614</v>
      </c>
      <c r="C614" s="11">
        <v>167000</v>
      </c>
      <c r="D614" s="12">
        <v>167000</v>
      </c>
    </row>
    <row r="615" spans="1:4" x14ac:dyDescent="0.25">
      <c r="A615" s="9">
        <f t="shared" si="10"/>
        <v>601</v>
      </c>
      <c r="B615" s="10" t="s">
        <v>615</v>
      </c>
      <c r="C615" s="11">
        <v>372700</v>
      </c>
      <c r="D615" s="12">
        <v>372700</v>
      </c>
    </row>
    <row r="616" spans="1:4" x14ac:dyDescent="0.25">
      <c r="A616" s="9">
        <f t="shared" si="10"/>
        <v>602</v>
      </c>
      <c r="B616" s="10" t="s">
        <v>616</v>
      </c>
      <c r="C616" s="11">
        <v>372700</v>
      </c>
      <c r="D616" s="12">
        <v>372700</v>
      </c>
    </row>
    <row r="617" spans="1:4" x14ac:dyDescent="0.25">
      <c r="A617" s="9">
        <f t="shared" si="10"/>
        <v>603</v>
      </c>
      <c r="B617" s="10" t="s">
        <v>617</v>
      </c>
      <c r="C617" s="11">
        <v>372700</v>
      </c>
      <c r="D617" s="12">
        <v>372700</v>
      </c>
    </row>
    <row r="618" spans="1:4" x14ac:dyDescent="0.25">
      <c r="A618" s="9">
        <f t="shared" si="10"/>
        <v>604</v>
      </c>
      <c r="B618" s="10" t="s">
        <v>618</v>
      </c>
      <c r="C618" s="11">
        <v>257000</v>
      </c>
      <c r="D618" s="12">
        <v>257000</v>
      </c>
    </row>
    <row r="619" spans="1:4" x14ac:dyDescent="0.25">
      <c r="A619" s="9">
        <f t="shared" si="10"/>
        <v>605</v>
      </c>
      <c r="B619" s="10" t="s">
        <v>619</v>
      </c>
      <c r="C619" s="11">
        <v>167000</v>
      </c>
      <c r="D619" s="12">
        <v>167000</v>
      </c>
    </row>
    <row r="620" spans="1:4" x14ac:dyDescent="0.25">
      <c r="A620" s="9">
        <f t="shared" si="10"/>
        <v>606</v>
      </c>
      <c r="B620" s="10" t="s">
        <v>620</v>
      </c>
      <c r="C620" s="11">
        <v>257000</v>
      </c>
      <c r="D620" s="12">
        <v>257000</v>
      </c>
    </row>
    <row r="621" spans="1:4" x14ac:dyDescent="0.25">
      <c r="A621" s="9">
        <f t="shared" si="10"/>
        <v>607</v>
      </c>
      <c r="B621" s="10" t="s">
        <v>621</v>
      </c>
      <c r="C621" s="11">
        <v>64300</v>
      </c>
      <c r="D621" s="12">
        <v>64300</v>
      </c>
    </row>
    <row r="622" spans="1:4" x14ac:dyDescent="0.25">
      <c r="A622" s="9">
        <f t="shared" si="10"/>
        <v>608</v>
      </c>
      <c r="B622" s="10" t="s">
        <v>622</v>
      </c>
      <c r="C622" s="11">
        <v>89500</v>
      </c>
      <c r="D622" s="12">
        <v>89500</v>
      </c>
    </row>
    <row r="623" spans="1:4" x14ac:dyDescent="0.25">
      <c r="A623" s="9">
        <f t="shared" si="10"/>
        <v>609</v>
      </c>
      <c r="B623" s="10" t="s">
        <v>623</v>
      </c>
      <c r="C623" s="11">
        <v>121400</v>
      </c>
      <c r="D623" s="12">
        <v>121400</v>
      </c>
    </row>
    <row r="624" spans="1:4" x14ac:dyDescent="0.25">
      <c r="A624" s="9">
        <f t="shared" si="10"/>
        <v>610</v>
      </c>
      <c r="B624" s="10" t="s">
        <v>624</v>
      </c>
      <c r="C624" s="11">
        <v>194700</v>
      </c>
      <c r="D624" s="12">
        <v>194700</v>
      </c>
    </row>
    <row r="625" spans="1:4" x14ac:dyDescent="0.25">
      <c r="A625" s="9">
        <f t="shared" si="10"/>
        <v>611</v>
      </c>
      <c r="B625" s="10" t="s">
        <v>625</v>
      </c>
      <c r="C625" s="11">
        <v>289500</v>
      </c>
      <c r="D625" s="12">
        <v>289500</v>
      </c>
    </row>
    <row r="626" spans="1:4" x14ac:dyDescent="0.25">
      <c r="A626" s="9">
        <f t="shared" si="10"/>
        <v>612</v>
      </c>
      <c r="B626" s="10" t="s">
        <v>626</v>
      </c>
      <c r="C626" s="11">
        <v>354200</v>
      </c>
      <c r="D626" s="12">
        <v>354200</v>
      </c>
    </row>
    <row r="627" spans="1:4" x14ac:dyDescent="0.25">
      <c r="A627" s="9">
        <f t="shared" si="10"/>
        <v>613</v>
      </c>
      <c r="B627" s="10" t="s">
        <v>627</v>
      </c>
      <c r="C627" s="11">
        <v>458200</v>
      </c>
      <c r="D627" s="12">
        <v>458200</v>
      </c>
    </row>
    <row r="628" spans="1:4" x14ac:dyDescent="0.25">
      <c r="A628" s="9">
        <f t="shared" si="10"/>
        <v>614</v>
      </c>
      <c r="B628" s="10" t="s">
        <v>628</v>
      </c>
      <c r="C628" s="11">
        <v>262900</v>
      </c>
      <c r="D628" s="12">
        <v>262900</v>
      </c>
    </row>
    <row r="629" spans="1:4" x14ac:dyDescent="0.25">
      <c r="A629" s="9">
        <f t="shared" si="10"/>
        <v>615</v>
      </c>
      <c r="B629" s="10" t="s">
        <v>629</v>
      </c>
      <c r="C629" s="11">
        <v>262900</v>
      </c>
      <c r="D629" s="12">
        <v>262900</v>
      </c>
    </row>
    <row r="630" spans="1:4" x14ac:dyDescent="0.25">
      <c r="A630" s="9">
        <f t="shared" si="10"/>
        <v>616</v>
      </c>
      <c r="B630" s="10" t="s">
        <v>630</v>
      </c>
      <c r="C630" s="11">
        <v>2566900</v>
      </c>
      <c r="D630" s="12">
        <v>2566900</v>
      </c>
    </row>
    <row r="631" spans="1:4" x14ac:dyDescent="0.25">
      <c r="A631" s="9">
        <f t="shared" si="10"/>
        <v>617</v>
      </c>
      <c r="B631" s="10" t="s">
        <v>631</v>
      </c>
      <c r="C631" s="11">
        <v>2566900</v>
      </c>
      <c r="D631" s="12">
        <v>2566900</v>
      </c>
    </row>
    <row r="632" spans="1:4" x14ac:dyDescent="0.25">
      <c r="A632" s="9">
        <f t="shared" si="10"/>
        <v>618</v>
      </c>
      <c r="B632" s="10" t="s">
        <v>632</v>
      </c>
      <c r="C632" s="11">
        <v>2595900</v>
      </c>
      <c r="D632" s="12">
        <v>2595900</v>
      </c>
    </row>
    <row r="633" spans="1:4" x14ac:dyDescent="0.25">
      <c r="A633" s="9">
        <f t="shared" si="10"/>
        <v>619</v>
      </c>
      <c r="B633" s="10" t="s">
        <v>633</v>
      </c>
      <c r="C633" s="11">
        <v>2595900</v>
      </c>
      <c r="D633" s="12">
        <v>2595900</v>
      </c>
    </row>
    <row r="634" spans="1:4" x14ac:dyDescent="0.25">
      <c r="A634" s="9">
        <f t="shared" si="10"/>
        <v>620</v>
      </c>
      <c r="B634" s="10" t="s">
        <v>634</v>
      </c>
      <c r="C634" s="11">
        <v>279500</v>
      </c>
      <c r="D634" s="12">
        <v>279500</v>
      </c>
    </row>
    <row r="635" spans="1:4" x14ac:dyDescent="0.25">
      <c r="A635" s="9">
        <f t="shared" si="10"/>
        <v>621</v>
      </c>
      <c r="B635" s="10" t="s">
        <v>635</v>
      </c>
      <c r="C635" s="11">
        <v>2872600</v>
      </c>
      <c r="D635" s="12">
        <v>2872600</v>
      </c>
    </row>
    <row r="636" spans="1:4" x14ac:dyDescent="0.25">
      <c r="A636" s="9">
        <f t="shared" si="10"/>
        <v>622</v>
      </c>
      <c r="B636" s="10" t="s">
        <v>636</v>
      </c>
      <c r="C636" s="11">
        <v>771000</v>
      </c>
      <c r="D636" s="12">
        <v>771000</v>
      </c>
    </row>
    <row r="637" spans="1:4" x14ac:dyDescent="0.25">
      <c r="A637" s="9">
        <f t="shared" si="10"/>
        <v>623</v>
      </c>
      <c r="B637" s="10" t="s">
        <v>637</v>
      </c>
      <c r="C637" s="11">
        <v>1385400</v>
      </c>
      <c r="D637" s="12">
        <v>1385400</v>
      </c>
    </row>
    <row r="638" spans="1:4" x14ac:dyDescent="0.25">
      <c r="A638" s="9">
        <f t="shared" si="10"/>
        <v>624</v>
      </c>
      <c r="B638" s="10" t="s">
        <v>638</v>
      </c>
      <c r="C638" s="11">
        <v>1663600</v>
      </c>
      <c r="D638" s="12">
        <v>1663600</v>
      </c>
    </row>
    <row r="639" spans="1:4" x14ac:dyDescent="0.25">
      <c r="A639" s="9">
        <f t="shared" si="10"/>
        <v>625</v>
      </c>
      <c r="B639" s="10" t="s">
        <v>639</v>
      </c>
      <c r="C639" s="11">
        <v>2501900</v>
      </c>
      <c r="D639" s="12">
        <v>2501900</v>
      </c>
    </row>
    <row r="640" spans="1:4" x14ac:dyDescent="0.25">
      <c r="A640" s="9">
        <f t="shared" si="10"/>
        <v>626</v>
      </c>
      <c r="B640" s="10" t="s">
        <v>640</v>
      </c>
      <c r="C640" s="11">
        <v>786700</v>
      </c>
      <c r="D640" s="12">
        <v>786700</v>
      </c>
    </row>
    <row r="641" spans="1:4" x14ac:dyDescent="0.25">
      <c r="A641" s="9">
        <f t="shared" si="10"/>
        <v>627</v>
      </c>
      <c r="B641" s="10" t="s">
        <v>641</v>
      </c>
      <c r="C641" s="11">
        <v>94600</v>
      </c>
      <c r="D641" s="12">
        <v>94600</v>
      </c>
    </row>
    <row r="642" spans="1:4" x14ac:dyDescent="0.25">
      <c r="A642" s="9">
        <f t="shared" si="10"/>
        <v>628</v>
      </c>
      <c r="B642" s="10" t="s">
        <v>642</v>
      </c>
      <c r="C642" s="11">
        <v>313500</v>
      </c>
      <c r="D642" s="12">
        <v>313500</v>
      </c>
    </row>
    <row r="643" spans="1:4" x14ac:dyDescent="0.25">
      <c r="A643" s="9">
        <f t="shared" si="10"/>
        <v>629</v>
      </c>
      <c r="B643" s="10" t="s">
        <v>643</v>
      </c>
      <c r="C643" s="11">
        <v>376500</v>
      </c>
      <c r="D643" s="12">
        <v>376500</v>
      </c>
    </row>
    <row r="644" spans="1:4" x14ac:dyDescent="0.25">
      <c r="A644" s="9">
        <f t="shared" si="10"/>
        <v>630</v>
      </c>
      <c r="B644" s="10" t="s">
        <v>644</v>
      </c>
      <c r="C644" s="11">
        <v>873000</v>
      </c>
      <c r="D644" s="12">
        <v>873000</v>
      </c>
    </row>
    <row r="645" spans="1:4" x14ac:dyDescent="0.25">
      <c r="A645" s="9">
        <f t="shared" si="10"/>
        <v>631</v>
      </c>
      <c r="B645" s="10" t="s">
        <v>645</v>
      </c>
      <c r="C645" s="11">
        <v>2104900</v>
      </c>
      <c r="D645" s="12">
        <v>2104900</v>
      </c>
    </row>
    <row r="646" spans="1:4" x14ac:dyDescent="0.25">
      <c r="A646" s="9">
        <f t="shared" si="10"/>
        <v>632</v>
      </c>
      <c r="B646" s="10" t="s">
        <v>646</v>
      </c>
      <c r="C646" s="11">
        <v>653700</v>
      </c>
      <c r="D646" s="12">
        <v>653700</v>
      </c>
    </row>
    <row r="647" spans="1:4" x14ac:dyDescent="0.25">
      <c r="A647" s="9">
        <f t="shared" si="10"/>
        <v>633</v>
      </c>
      <c r="B647" s="10" t="s">
        <v>647</v>
      </c>
      <c r="C647" s="11">
        <v>2119400</v>
      </c>
      <c r="D647" s="12">
        <v>2119400</v>
      </c>
    </row>
    <row r="648" spans="1:4" x14ac:dyDescent="0.25">
      <c r="A648" s="9">
        <f t="shared" si="10"/>
        <v>634</v>
      </c>
      <c r="B648" s="10" t="s">
        <v>648</v>
      </c>
      <c r="C648" s="11">
        <v>1754800</v>
      </c>
      <c r="D648" s="12">
        <v>1754800</v>
      </c>
    </row>
    <row r="649" spans="1:4" x14ac:dyDescent="0.25">
      <c r="A649" s="9">
        <f t="shared" si="10"/>
        <v>635</v>
      </c>
      <c r="B649" s="10" t="s">
        <v>649</v>
      </c>
      <c r="C649" s="11">
        <v>951600</v>
      </c>
      <c r="D649" s="12">
        <v>951600</v>
      </c>
    </row>
    <row r="650" spans="1:4" x14ac:dyDescent="0.25">
      <c r="A650" s="9">
        <f t="shared" si="10"/>
        <v>636</v>
      </c>
      <c r="B650" s="10" t="s">
        <v>650</v>
      </c>
      <c r="C650" s="11">
        <v>627100</v>
      </c>
      <c r="D650" s="12">
        <v>627100</v>
      </c>
    </row>
    <row r="651" spans="1:4" x14ac:dyDescent="0.25">
      <c r="A651" s="9">
        <f t="shared" si="10"/>
        <v>637</v>
      </c>
      <c r="B651" s="10" t="s">
        <v>651</v>
      </c>
      <c r="C651" s="11">
        <v>236500</v>
      </c>
      <c r="D651" s="12">
        <v>236500</v>
      </c>
    </row>
    <row r="652" spans="1:4" x14ac:dyDescent="0.25">
      <c r="A652" s="9">
        <f t="shared" ref="A652:A715" si="11">A651+1</f>
        <v>638</v>
      </c>
      <c r="B652" s="10" t="s">
        <v>652</v>
      </c>
      <c r="C652" s="11">
        <v>914600</v>
      </c>
      <c r="D652" s="12">
        <v>914600</v>
      </c>
    </row>
    <row r="653" spans="1:4" x14ac:dyDescent="0.25">
      <c r="A653" s="9">
        <f t="shared" si="11"/>
        <v>639</v>
      </c>
      <c r="B653" s="10" t="s">
        <v>653</v>
      </c>
      <c r="C653" s="11">
        <v>251500</v>
      </c>
      <c r="D653" s="12">
        <v>251500</v>
      </c>
    </row>
    <row r="654" spans="1:4" x14ac:dyDescent="0.25">
      <c r="A654" s="9">
        <f t="shared" si="11"/>
        <v>640</v>
      </c>
      <c r="B654" s="10" t="s">
        <v>654</v>
      </c>
      <c r="C654" s="11">
        <v>199700</v>
      </c>
      <c r="D654" s="12">
        <v>199700</v>
      </c>
    </row>
    <row r="655" spans="1:4" x14ac:dyDescent="0.25">
      <c r="A655" s="9">
        <f t="shared" si="11"/>
        <v>641</v>
      </c>
      <c r="B655" s="10" t="s">
        <v>655</v>
      </c>
      <c r="C655" s="11">
        <v>450000</v>
      </c>
      <c r="D655" s="12">
        <v>450000</v>
      </c>
    </row>
    <row r="656" spans="1:4" x14ac:dyDescent="0.25">
      <c r="A656" s="9">
        <f t="shared" si="11"/>
        <v>642</v>
      </c>
      <c r="B656" s="10" t="s">
        <v>656</v>
      </c>
      <c r="C656" s="11">
        <v>40300</v>
      </c>
      <c r="D656" s="12">
        <v>40300</v>
      </c>
    </row>
    <row r="657" spans="1:4" x14ac:dyDescent="0.25">
      <c r="A657" s="9">
        <f t="shared" si="11"/>
        <v>643</v>
      </c>
      <c r="B657" s="10" t="s">
        <v>657</v>
      </c>
      <c r="C657" s="11">
        <v>1043500</v>
      </c>
      <c r="D657" s="12">
        <v>1043500</v>
      </c>
    </row>
    <row r="658" spans="1:4" x14ac:dyDescent="0.25">
      <c r="A658" s="9">
        <f t="shared" si="11"/>
        <v>644</v>
      </c>
      <c r="B658" s="10" t="s">
        <v>658</v>
      </c>
      <c r="C658" s="11">
        <v>40300</v>
      </c>
      <c r="D658" s="12">
        <v>40300</v>
      </c>
    </row>
    <row r="659" spans="1:4" x14ac:dyDescent="0.25">
      <c r="A659" s="9">
        <f t="shared" si="11"/>
        <v>645</v>
      </c>
      <c r="B659" s="10" t="s">
        <v>659</v>
      </c>
      <c r="C659" s="11">
        <v>105800</v>
      </c>
      <c r="D659" s="12">
        <v>105800</v>
      </c>
    </row>
    <row r="660" spans="1:4" x14ac:dyDescent="0.25">
      <c r="A660" s="9">
        <f t="shared" si="11"/>
        <v>646</v>
      </c>
      <c r="B660" s="10" t="s">
        <v>660</v>
      </c>
      <c r="C660" s="11">
        <v>71500</v>
      </c>
      <c r="D660" s="12">
        <v>71500</v>
      </c>
    </row>
    <row r="661" spans="1:4" x14ac:dyDescent="0.25">
      <c r="A661" s="9">
        <f t="shared" si="11"/>
        <v>647</v>
      </c>
      <c r="B661" s="10" t="s">
        <v>661</v>
      </c>
      <c r="C661" s="11">
        <v>40900</v>
      </c>
      <c r="D661" s="12">
        <v>40900</v>
      </c>
    </row>
    <row r="662" spans="1:4" x14ac:dyDescent="0.25">
      <c r="A662" s="9">
        <f t="shared" si="11"/>
        <v>648</v>
      </c>
      <c r="B662" s="10" t="s">
        <v>662</v>
      </c>
      <c r="C662" s="11">
        <v>40300</v>
      </c>
      <c r="D662" s="12">
        <v>40300</v>
      </c>
    </row>
    <row r="663" spans="1:4" x14ac:dyDescent="0.25">
      <c r="A663" s="9">
        <f t="shared" si="11"/>
        <v>649</v>
      </c>
      <c r="B663" s="10" t="s">
        <v>663</v>
      </c>
      <c r="C663" s="11">
        <v>40300</v>
      </c>
      <c r="D663" s="12">
        <v>40300</v>
      </c>
    </row>
    <row r="664" spans="1:4" x14ac:dyDescent="0.25">
      <c r="A664" s="9">
        <f t="shared" si="11"/>
        <v>650</v>
      </c>
      <c r="B664" s="10" t="s">
        <v>664</v>
      </c>
      <c r="C664" s="11">
        <v>41200</v>
      </c>
      <c r="D664" s="12">
        <v>41200</v>
      </c>
    </row>
    <row r="665" spans="1:4" x14ac:dyDescent="0.25">
      <c r="A665" s="9">
        <f t="shared" si="11"/>
        <v>651</v>
      </c>
      <c r="B665" s="10" t="s">
        <v>665</v>
      </c>
      <c r="C665" s="11">
        <v>85500</v>
      </c>
      <c r="D665" s="12">
        <v>85500</v>
      </c>
    </row>
    <row r="666" spans="1:4" x14ac:dyDescent="0.25">
      <c r="A666" s="9">
        <f t="shared" si="11"/>
        <v>652</v>
      </c>
      <c r="B666" s="10" t="s">
        <v>666</v>
      </c>
      <c r="C666" s="11">
        <v>40900</v>
      </c>
      <c r="D666" s="12">
        <v>40900</v>
      </c>
    </row>
    <row r="667" spans="1:4" x14ac:dyDescent="0.25">
      <c r="A667" s="9">
        <f t="shared" si="11"/>
        <v>653</v>
      </c>
      <c r="B667" s="10" t="s">
        <v>667</v>
      </c>
      <c r="C667" s="11">
        <v>48300</v>
      </c>
      <c r="D667" s="12">
        <v>48300</v>
      </c>
    </row>
    <row r="668" spans="1:4" x14ac:dyDescent="0.25">
      <c r="A668" s="9">
        <f t="shared" si="11"/>
        <v>654</v>
      </c>
      <c r="B668" s="10" t="s">
        <v>668</v>
      </c>
      <c r="C668" s="11">
        <v>218500</v>
      </c>
      <c r="D668" s="12">
        <v>218500</v>
      </c>
    </row>
    <row r="669" spans="1:4" x14ac:dyDescent="0.25">
      <c r="A669" s="9">
        <f t="shared" si="11"/>
        <v>655</v>
      </c>
      <c r="B669" s="10" t="s">
        <v>669</v>
      </c>
      <c r="C669" s="11">
        <v>60000</v>
      </c>
      <c r="D669" s="12">
        <v>60000</v>
      </c>
    </row>
    <row r="670" spans="1:4" x14ac:dyDescent="0.25">
      <c r="A670" s="9">
        <f t="shared" si="11"/>
        <v>656</v>
      </c>
      <c r="B670" s="10" t="s">
        <v>670</v>
      </c>
      <c r="C670" s="11">
        <v>46400</v>
      </c>
      <c r="D670" s="12">
        <v>46400</v>
      </c>
    </row>
    <row r="671" spans="1:4" x14ac:dyDescent="0.25">
      <c r="A671" s="9">
        <f t="shared" si="11"/>
        <v>657</v>
      </c>
      <c r="B671" s="10" t="s">
        <v>671</v>
      </c>
      <c r="C671" s="11">
        <v>31600</v>
      </c>
      <c r="D671" s="12">
        <v>31600</v>
      </c>
    </row>
    <row r="672" spans="1:4" x14ac:dyDescent="0.25">
      <c r="A672" s="9">
        <f t="shared" si="11"/>
        <v>658</v>
      </c>
      <c r="B672" s="10" t="s">
        <v>672</v>
      </c>
      <c r="C672" s="11">
        <v>12700</v>
      </c>
      <c r="D672" s="12">
        <v>12700</v>
      </c>
    </row>
    <row r="673" spans="1:4" x14ac:dyDescent="0.25">
      <c r="A673" s="9">
        <f t="shared" si="11"/>
        <v>659</v>
      </c>
      <c r="B673" s="10" t="s">
        <v>673</v>
      </c>
      <c r="C673" s="11">
        <v>77000</v>
      </c>
      <c r="D673" s="12">
        <v>77000</v>
      </c>
    </row>
    <row r="674" spans="1:4" x14ac:dyDescent="0.25">
      <c r="A674" s="9">
        <f t="shared" si="11"/>
        <v>660</v>
      </c>
      <c r="B674" s="10" t="s">
        <v>674</v>
      </c>
      <c r="C674" s="11">
        <v>77000</v>
      </c>
      <c r="D674" s="12">
        <v>77000</v>
      </c>
    </row>
    <row r="675" spans="1:4" x14ac:dyDescent="0.25">
      <c r="A675" s="9">
        <f t="shared" si="11"/>
        <v>661</v>
      </c>
      <c r="B675" s="10" t="s">
        <v>675</v>
      </c>
      <c r="C675" s="11">
        <v>530700</v>
      </c>
      <c r="D675" s="12">
        <v>530700</v>
      </c>
    </row>
    <row r="676" spans="1:4" x14ac:dyDescent="0.25">
      <c r="A676" s="9">
        <f t="shared" si="11"/>
        <v>662</v>
      </c>
      <c r="B676" s="10" t="s">
        <v>676</v>
      </c>
      <c r="C676" s="11">
        <v>64300</v>
      </c>
      <c r="D676" s="12">
        <v>64300</v>
      </c>
    </row>
    <row r="677" spans="1:4" x14ac:dyDescent="0.25">
      <c r="A677" s="9">
        <f t="shared" si="11"/>
        <v>663</v>
      </c>
      <c r="B677" s="10" t="s">
        <v>677</v>
      </c>
      <c r="C677" s="11">
        <v>22000</v>
      </c>
      <c r="D677" s="12">
        <v>22000</v>
      </c>
    </row>
    <row r="678" spans="1:4" x14ac:dyDescent="0.25">
      <c r="A678" s="9">
        <f t="shared" si="11"/>
        <v>664</v>
      </c>
      <c r="B678" s="10" t="s">
        <v>678</v>
      </c>
      <c r="C678" s="11">
        <v>70300</v>
      </c>
      <c r="D678" s="12">
        <v>70300</v>
      </c>
    </row>
    <row r="679" spans="1:4" x14ac:dyDescent="0.25">
      <c r="A679" s="9">
        <f t="shared" si="11"/>
        <v>665</v>
      </c>
      <c r="B679" s="10" t="s">
        <v>679</v>
      </c>
      <c r="C679" s="11">
        <v>286500</v>
      </c>
      <c r="D679" s="12">
        <v>286500</v>
      </c>
    </row>
    <row r="680" spans="1:4" x14ac:dyDescent="0.25">
      <c r="A680" s="9">
        <f t="shared" si="11"/>
        <v>666</v>
      </c>
      <c r="B680" s="10" t="s">
        <v>680</v>
      </c>
      <c r="C680" s="11">
        <v>213900</v>
      </c>
      <c r="D680" s="12">
        <v>213900</v>
      </c>
    </row>
    <row r="681" spans="1:4" x14ac:dyDescent="0.25">
      <c r="A681" s="9">
        <f t="shared" si="11"/>
        <v>667</v>
      </c>
      <c r="B681" s="10" t="s">
        <v>681</v>
      </c>
      <c r="C681" s="11">
        <v>43100</v>
      </c>
      <c r="D681" s="12">
        <v>43100</v>
      </c>
    </row>
    <row r="682" spans="1:4" x14ac:dyDescent="0.25">
      <c r="A682" s="9">
        <f t="shared" si="11"/>
        <v>668</v>
      </c>
      <c r="B682" s="10" t="s">
        <v>682</v>
      </c>
      <c r="C682" s="11">
        <v>89400</v>
      </c>
      <c r="D682" s="12">
        <v>89400</v>
      </c>
    </row>
    <row r="683" spans="1:4" x14ac:dyDescent="0.25">
      <c r="A683" s="9">
        <f t="shared" si="11"/>
        <v>669</v>
      </c>
      <c r="B683" s="10" t="s">
        <v>683</v>
      </c>
      <c r="C683" s="11">
        <v>141500</v>
      </c>
      <c r="D683" s="12">
        <v>141500</v>
      </c>
    </row>
    <row r="684" spans="1:4" x14ac:dyDescent="0.25">
      <c r="A684" s="9">
        <f t="shared" si="11"/>
        <v>670</v>
      </c>
      <c r="B684" s="10" t="s">
        <v>684</v>
      </c>
      <c r="C684" s="11">
        <v>225500</v>
      </c>
      <c r="D684" s="12">
        <v>225500</v>
      </c>
    </row>
    <row r="685" spans="1:4" x14ac:dyDescent="0.25">
      <c r="A685" s="9">
        <f t="shared" si="11"/>
        <v>671</v>
      </c>
      <c r="B685" s="10" t="s">
        <v>685</v>
      </c>
      <c r="C685" s="11">
        <v>40300</v>
      </c>
      <c r="D685" s="12">
        <v>40300</v>
      </c>
    </row>
    <row r="686" spans="1:4" x14ac:dyDescent="0.25">
      <c r="A686" s="9">
        <f t="shared" si="11"/>
        <v>672</v>
      </c>
      <c r="B686" s="10" t="s">
        <v>686</v>
      </c>
      <c r="C686" s="11">
        <v>159100</v>
      </c>
      <c r="D686" s="12">
        <v>159100</v>
      </c>
    </row>
    <row r="687" spans="1:4" x14ac:dyDescent="0.25">
      <c r="A687" s="9">
        <f t="shared" si="11"/>
        <v>673</v>
      </c>
      <c r="B687" s="10" t="s">
        <v>687</v>
      </c>
      <c r="C687" s="11">
        <v>987500</v>
      </c>
      <c r="D687" s="12">
        <v>987500</v>
      </c>
    </row>
    <row r="688" spans="1:4" x14ac:dyDescent="0.25">
      <c r="A688" s="9">
        <f t="shared" si="11"/>
        <v>674</v>
      </c>
      <c r="B688" s="10" t="s">
        <v>688</v>
      </c>
      <c r="C688" s="11">
        <v>280500</v>
      </c>
      <c r="D688" s="12">
        <v>280500</v>
      </c>
    </row>
    <row r="689" spans="1:4" x14ac:dyDescent="0.25">
      <c r="A689" s="9">
        <f t="shared" si="11"/>
        <v>675</v>
      </c>
      <c r="B689" s="10" t="s">
        <v>689</v>
      </c>
      <c r="C689" s="11">
        <v>280500</v>
      </c>
      <c r="D689" s="12">
        <v>280500</v>
      </c>
    </row>
    <row r="690" spans="1:4" x14ac:dyDescent="0.25">
      <c r="A690" s="9">
        <f t="shared" si="11"/>
        <v>676</v>
      </c>
      <c r="B690" s="10" t="s">
        <v>690</v>
      </c>
      <c r="C690" s="11">
        <v>280500</v>
      </c>
      <c r="D690" s="12">
        <v>280500</v>
      </c>
    </row>
    <row r="691" spans="1:4" x14ac:dyDescent="0.25">
      <c r="A691" s="9">
        <f t="shared" si="11"/>
        <v>677</v>
      </c>
      <c r="B691" s="10" t="s">
        <v>691</v>
      </c>
      <c r="C691" s="11">
        <v>369500</v>
      </c>
      <c r="D691" s="12">
        <v>369500</v>
      </c>
    </row>
    <row r="692" spans="1:4" x14ac:dyDescent="0.25">
      <c r="A692" s="9">
        <f t="shared" si="11"/>
        <v>678</v>
      </c>
      <c r="B692" s="10" t="s">
        <v>692</v>
      </c>
      <c r="C692" s="11">
        <v>239500</v>
      </c>
      <c r="D692" s="12">
        <v>239500</v>
      </c>
    </row>
    <row r="693" spans="1:4" x14ac:dyDescent="0.25">
      <c r="A693" s="9">
        <f t="shared" si="11"/>
        <v>679</v>
      </c>
      <c r="B693" s="10" t="s">
        <v>693</v>
      </c>
      <c r="C693" s="11">
        <v>110600</v>
      </c>
      <c r="D693" s="12">
        <v>110600</v>
      </c>
    </row>
    <row r="694" spans="1:4" x14ac:dyDescent="0.25">
      <c r="A694" s="9">
        <f t="shared" si="11"/>
        <v>680</v>
      </c>
      <c r="B694" s="10" t="s">
        <v>694</v>
      </c>
      <c r="C694" s="11">
        <v>217200</v>
      </c>
      <c r="D694" s="12">
        <v>217200</v>
      </c>
    </row>
    <row r="695" spans="1:4" x14ac:dyDescent="0.25">
      <c r="A695" s="9">
        <f t="shared" si="11"/>
        <v>681</v>
      </c>
      <c r="B695" s="10" t="s">
        <v>695</v>
      </c>
      <c r="C695" s="11">
        <v>178900</v>
      </c>
      <c r="D695" s="12">
        <v>178900</v>
      </c>
    </row>
    <row r="696" spans="1:4" x14ac:dyDescent="0.25">
      <c r="A696" s="9">
        <f t="shared" si="11"/>
        <v>682</v>
      </c>
      <c r="B696" s="10" t="s">
        <v>696</v>
      </c>
      <c r="C696" s="11">
        <v>245500</v>
      </c>
      <c r="D696" s="12">
        <v>245500</v>
      </c>
    </row>
    <row r="697" spans="1:4" x14ac:dyDescent="0.25">
      <c r="A697" s="9">
        <f t="shared" si="11"/>
        <v>683</v>
      </c>
      <c r="B697" s="10" t="s">
        <v>697</v>
      </c>
      <c r="C697" s="11">
        <v>245500</v>
      </c>
      <c r="D697" s="12">
        <v>245500</v>
      </c>
    </row>
    <row r="698" spans="1:4" x14ac:dyDescent="0.25">
      <c r="A698" s="9">
        <f t="shared" si="11"/>
        <v>684</v>
      </c>
      <c r="B698" s="10" t="s">
        <v>698</v>
      </c>
      <c r="C698" s="11">
        <v>245500</v>
      </c>
      <c r="D698" s="12">
        <v>245500</v>
      </c>
    </row>
    <row r="699" spans="1:4" x14ac:dyDescent="0.25">
      <c r="A699" s="9">
        <f t="shared" si="11"/>
        <v>685</v>
      </c>
      <c r="B699" s="10" t="s">
        <v>699</v>
      </c>
      <c r="C699" s="11">
        <v>245500</v>
      </c>
      <c r="D699" s="12">
        <v>245500</v>
      </c>
    </row>
    <row r="700" spans="1:4" x14ac:dyDescent="0.25">
      <c r="A700" s="9">
        <f t="shared" si="11"/>
        <v>686</v>
      </c>
      <c r="B700" s="10" t="s">
        <v>700</v>
      </c>
      <c r="C700" s="11">
        <v>380100</v>
      </c>
      <c r="D700" s="12">
        <v>380100</v>
      </c>
    </row>
    <row r="701" spans="1:4" x14ac:dyDescent="0.25">
      <c r="A701" s="9">
        <f t="shared" si="11"/>
        <v>687</v>
      </c>
      <c r="B701" s="10" t="s">
        <v>701</v>
      </c>
      <c r="C701" s="11">
        <v>415500</v>
      </c>
      <c r="D701" s="12">
        <v>415500</v>
      </c>
    </row>
    <row r="702" spans="1:4" x14ac:dyDescent="0.25">
      <c r="A702" s="9">
        <f t="shared" si="11"/>
        <v>688</v>
      </c>
      <c r="B702" s="10" t="s">
        <v>702</v>
      </c>
      <c r="C702" s="11">
        <v>112500</v>
      </c>
      <c r="D702" s="12">
        <v>112500</v>
      </c>
    </row>
    <row r="703" spans="1:4" x14ac:dyDescent="0.25">
      <c r="A703" s="9">
        <f t="shared" si="11"/>
        <v>689</v>
      </c>
      <c r="B703" s="10" t="s">
        <v>703</v>
      </c>
      <c r="C703" s="11">
        <v>46600</v>
      </c>
      <c r="D703" s="12">
        <v>46600</v>
      </c>
    </row>
    <row r="704" spans="1:4" x14ac:dyDescent="0.25">
      <c r="A704" s="9">
        <f t="shared" si="11"/>
        <v>690</v>
      </c>
      <c r="B704" s="10" t="s">
        <v>704</v>
      </c>
      <c r="C704" s="11">
        <v>414400</v>
      </c>
      <c r="D704" s="12">
        <v>414400</v>
      </c>
    </row>
    <row r="705" spans="1:4" x14ac:dyDescent="0.25">
      <c r="A705" s="9">
        <f t="shared" si="11"/>
        <v>691</v>
      </c>
      <c r="B705" s="10" t="s">
        <v>705</v>
      </c>
      <c r="C705" s="11">
        <v>110800</v>
      </c>
      <c r="D705" s="12">
        <v>110800</v>
      </c>
    </row>
    <row r="706" spans="1:4" x14ac:dyDescent="0.25">
      <c r="A706" s="9">
        <f t="shared" si="11"/>
        <v>692</v>
      </c>
      <c r="B706" s="10" t="s">
        <v>706</v>
      </c>
      <c r="C706" s="11">
        <v>41100</v>
      </c>
      <c r="D706" s="12">
        <v>41100</v>
      </c>
    </row>
    <row r="707" spans="1:4" x14ac:dyDescent="0.25">
      <c r="A707" s="9">
        <f t="shared" si="11"/>
        <v>693</v>
      </c>
      <c r="B707" s="10" t="s">
        <v>707</v>
      </c>
      <c r="C707" s="11">
        <v>48900</v>
      </c>
      <c r="D707" s="12">
        <v>48900</v>
      </c>
    </row>
    <row r="708" spans="1:4" x14ac:dyDescent="0.25">
      <c r="A708" s="9">
        <f t="shared" si="11"/>
        <v>694</v>
      </c>
      <c r="B708" s="10" t="s">
        <v>708</v>
      </c>
      <c r="C708" s="11">
        <v>44900</v>
      </c>
      <c r="D708" s="12">
        <v>44900</v>
      </c>
    </row>
    <row r="709" spans="1:4" x14ac:dyDescent="0.25">
      <c r="A709" s="9">
        <f t="shared" si="11"/>
        <v>695</v>
      </c>
      <c r="B709" s="10" t="s">
        <v>709</v>
      </c>
      <c r="C709" s="11">
        <v>48700</v>
      </c>
      <c r="D709" s="12">
        <v>48700</v>
      </c>
    </row>
    <row r="710" spans="1:4" x14ac:dyDescent="0.25">
      <c r="A710" s="9">
        <f t="shared" si="11"/>
        <v>696</v>
      </c>
      <c r="B710" s="10" t="s">
        <v>710</v>
      </c>
      <c r="C710" s="11">
        <v>71200</v>
      </c>
      <c r="D710" s="12">
        <v>71200</v>
      </c>
    </row>
    <row r="711" spans="1:4" x14ac:dyDescent="0.25">
      <c r="A711" s="9">
        <f t="shared" si="11"/>
        <v>697</v>
      </c>
      <c r="B711" s="10" t="s">
        <v>711</v>
      </c>
      <c r="C711" s="11">
        <v>40900</v>
      </c>
      <c r="D711" s="12">
        <v>40900</v>
      </c>
    </row>
    <row r="712" spans="1:4" x14ac:dyDescent="0.25">
      <c r="A712" s="9">
        <f t="shared" si="11"/>
        <v>698</v>
      </c>
      <c r="B712" s="10" t="s">
        <v>712</v>
      </c>
      <c r="C712" s="11">
        <v>46000</v>
      </c>
      <c r="D712" s="12">
        <v>46000</v>
      </c>
    </row>
    <row r="713" spans="1:4" x14ac:dyDescent="0.25">
      <c r="A713" s="9">
        <f t="shared" si="11"/>
        <v>699</v>
      </c>
      <c r="B713" s="10" t="s">
        <v>713</v>
      </c>
      <c r="C713" s="11">
        <v>50800</v>
      </c>
      <c r="D713" s="12">
        <v>50800</v>
      </c>
    </row>
    <row r="714" spans="1:4" x14ac:dyDescent="0.25">
      <c r="A714" s="9">
        <f t="shared" si="11"/>
        <v>700</v>
      </c>
      <c r="B714" s="10" t="s">
        <v>714</v>
      </c>
      <c r="C714" s="11">
        <v>51800</v>
      </c>
      <c r="D714" s="12">
        <v>51800</v>
      </c>
    </row>
    <row r="715" spans="1:4" x14ac:dyDescent="0.25">
      <c r="A715" s="9">
        <f t="shared" si="11"/>
        <v>701</v>
      </c>
      <c r="B715" s="10" t="s">
        <v>715</v>
      </c>
      <c r="C715" s="11">
        <v>59300</v>
      </c>
      <c r="D715" s="12">
        <v>59300</v>
      </c>
    </row>
    <row r="716" spans="1:4" x14ac:dyDescent="0.25">
      <c r="A716" s="9">
        <f t="shared" ref="A716:A740" si="12">A715+1</f>
        <v>702</v>
      </c>
      <c r="B716" s="10" t="s">
        <v>716</v>
      </c>
      <c r="C716" s="11">
        <v>59300</v>
      </c>
      <c r="D716" s="12">
        <v>59300</v>
      </c>
    </row>
    <row r="717" spans="1:4" x14ac:dyDescent="0.25">
      <c r="A717" s="9">
        <f t="shared" si="12"/>
        <v>703</v>
      </c>
      <c r="B717" s="10" t="s">
        <v>717</v>
      </c>
      <c r="C717" s="11">
        <v>59300</v>
      </c>
      <c r="D717" s="12">
        <v>59300</v>
      </c>
    </row>
    <row r="718" spans="1:4" x14ac:dyDescent="0.25">
      <c r="A718" s="9">
        <f t="shared" si="12"/>
        <v>704</v>
      </c>
      <c r="B718" s="10" t="s">
        <v>718</v>
      </c>
      <c r="C718" s="11">
        <v>33400</v>
      </c>
      <c r="D718" s="12">
        <v>33400</v>
      </c>
    </row>
    <row r="719" spans="1:4" x14ac:dyDescent="0.25">
      <c r="A719" s="9">
        <f t="shared" si="12"/>
        <v>705</v>
      </c>
      <c r="B719" s="10" t="s">
        <v>719</v>
      </c>
      <c r="C719" s="11">
        <v>33400</v>
      </c>
      <c r="D719" s="12">
        <v>33400</v>
      </c>
    </row>
    <row r="720" spans="1:4" x14ac:dyDescent="0.25">
      <c r="A720" s="9">
        <f t="shared" si="12"/>
        <v>706</v>
      </c>
      <c r="B720" s="10" t="s">
        <v>720</v>
      </c>
      <c r="C720" s="11">
        <v>33400</v>
      </c>
      <c r="D720" s="12">
        <v>33400</v>
      </c>
    </row>
    <row r="721" spans="1:4" x14ac:dyDescent="0.25">
      <c r="A721" s="9">
        <f t="shared" si="12"/>
        <v>707</v>
      </c>
      <c r="B721" s="10" t="s">
        <v>721</v>
      </c>
      <c r="C721" s="11">
        <v>33400</v>
      </c>
      <c r="D721" s="12">
        <v>33400</v>
      </c>
    </row>
    <row r="722" spans="1:4" x14ac:dyDescent="0.25">
      <c r="A722" s="9">
        <f t="shared" si="12"/>
        <v>708</v>
      </c>
      <c r="B722" s="10" t="s">
        <v>722</v>
      </c>
      <c r="C722" s="11">
        <v>59300</v>
      </c>
      <c r="D722" s="12">
        <v>59300</v>
      </c>
    </row>
    <row r="723" spans="1:4" x14ac:dyDescent="0.25">
      <c r="A723" s="9">
        <f t="shared" si="12"/>
        <v>709</v>
      </c>
      <c r="B723" s="10" t="s">
        <v>723</v>
      </c>
      <c r="C723" s="11">
        <v>59300</v>
      </c>
      <c r="D723" s="12">
        <v>59300</v>
      </c>
    </row>
    <row r="724" spans="1:4" x14ac:dyDescent="0.25">
      <c r="A724" s="9">
        <f t="shared" si="12"/>
        <v>710</v>
      </c>
      <c r="B724" s="10" t="s">
        <v>724</v>
      </c>
      <c r="C724" s="11">
        <v>59300</v>
      </c>
      <c r="D724" s="12">
        <v>59300</v>
      </c>
    </row>
    <row r="725" spans="1:4" x14ac:dyDescent="0.25">
      <c r="A725" s="9">
        <f t="shared" si="12"/>
        <v>711</v>
      </c>
      <c r="B725" s="10" t="s">
        <v>725</v>
      </c>
      <c r="C725" s="11">
        <v>14700</v>
      </c>
      <c r="D725" s="12">
        <v>14700</v>
      </c>
    </row>
    <row r="726" spans="1:4" x14ac:dyDescent="0.25">
      <c r="A726" s="9">
        <f t="shared" si="12"/>
        <v>712</v>
      </c>
      <c r="B726" s="10" t="s">
        <v>726</v>
      </c>
      <c r="C726" s="11">
        <v>33400</v>
      </c>
      <c r="D726" s="12">
        <v>33400</v>
      </c>
    </row>
    <row r="727" spans="1:4" x14ac:dyDescent="0.25">
      <c r="A727" s="9">
        <f t="shared" si="12"/>
        <v>713</v>
      </c>
      <c r="B727" s="10" t="s">
        <v>727</v>
      </c>
      <c r="C727" s="11">
        <v>14700</v>
      </c>
      <c r="D727" s="12">
        <v>14700</v>
      </c>
    </row>
    <row r="728" spans="1:4" x14ac:dyDescent="0.25">
      <c r="A728" s="9">
        <f t="shared" si="12"/>
        <v>714</v>
      </c>
      <c r="B728" s="10" t="s">
        <v>728</v>
      </c>
      <c r="C728" s="11">
        <v>14700</v>
      </c>
      <c r="D728" s="12">
        <v>14700</v>
      </c>
    </row>
    <row r="729" spans="1:4" x14ac:dyDescent="0.25">
      <c r="A729" s="9">
        <f t="shared" si="12"/>
        <v>715</v>
      </c>
      <c r="B729" s="10" t="s">
        <v>729</v>
      </c>
      <c r="C729" s="11">
        <v>32900</v>
      </c>
      <c r="D729" s="12">
        <v>32900</v>
      </c>
    </row>
    <row r="730" spans="1:4" x14ac:dyDescent="0.25">
      <c r="A730" s="9">
        <f t="shared" si="12"/>
        <v>716</v>
      </c>
      <c r="B730" s="10" t="s">
        <v>730</v>
      </c>
      <c r="C730" s="11">
        <v>51300</v>
      </c>
      <c r="D730" s="12">
        <v>51300</v>
      </c>
    </row>
    <row r="731" spans="1:4" x14ac:dyDescent="0.25">
      <c r="A731" s="9">
        <f t="shared" si="12"/>
        <v>717</v>
      </c>
      <c r="B731" s="10" t="s">
        <v>731</v>
      </c>
      <c r="C731" s="11">
        <v>64900</v>
      </c>
      <c r="D731" s="12">
        <v>64900</v>
      </c>
    </row>
    <row r="732" spans="1:4" x14ac:dyDescent="0.25">
      <c r="A732" s="9">
        <f t="shared" si="12"/>
        <v>718</v>
      </c>
      <c r="B732" s="10" t="s">
        <v>732</v>
      </c>
      <c r="C732" s="11">
        <v>173700</v>
      </c>
      <c r="D732" s="12">
        <v>173700</v>
      </c>
    </row>
    <row r="733" spans="1:4" x14ac:dyDescent="0.25">
      <c r="A733" s="9">
        <f t="shared" si="12"/>
        <v>719</v>
      </c>
      <c r="B733" s="10" t="s">
        <v>733</v>
      </c>
      <c r="C733" s="11">
        <v>124000</v>
      </c>
      <c r="D733" s="12">
        <v>124000</v>
      </c>
    </row>
    <row r="734" spans="1:4" x14ac:dyDescent="0.25">
      <c r="A734" s="9">
        <f t="shared" si="12"/>
        <v>720</v>
      </c>
      <c r="B734" s="10" t="s">
        <v>734</v>
      </c>
      <c r="C734" s="11">
        <v>58400</v>
      </c>
      <c r="D734" s="12">
        <v>58400</v>
      </c>
    </row>
    <row r="735" spans="1:4" x14ac:dyDescent="0.25">
      <c r="A735" s="9">
        <f t="shared" si="12"/>
        <v>721</v>
      </c>
      <c r="B735" s="10" t="s">
        <v>735</v>
      </c>
      <c r="C735" s="11">
        <v>1043500</v>
      </c>
      <c r="D735" s="12">
        <v>1043500</v>
      </c>
    </row>
    <row r="736" spans="1:4" x14ac:dyDescent="0.25">
      <c r="A736" s="9">
        <f t="shared" si="12"/>
        <v>722</v>
      </c>
      <c r="B736" s="10" t="s">
        <v>736</v>
      </c>
      <c r="C736" s="11">
        <v>2767900</v>
      </c>
      <c r="D736" s="12">
        <v>2767900</v>
      </c>
    </row>
    <row r="737" spans="1:4" x14ac:dyDescent="0.25">
      <c r="A737" s="9">
        <f t="shared" si="12"/>
        <v>723</v>
      </c>
      <c r="B737" s="10" t="s">
        <v>737</v>
      </c>
      <c r="C737" s="11">
        <v>2767900</v>
      </c>
      <c r="D737" s="12">
        <v>2767900</v>
      </c>
    </row>
    <row r="738" spans="1:4" x14ac:dyDescent="0.25">
      <c r="A738" s="9">
        <f t="shared" si="12"/>
        <v>724</v>
      </c>
      <c r="B738" s="10" t="s">
        <v>738</v>
      </c>
      <c r="C738" s="11">
        <v>0</v>
      </c>
      <c r="D738" s="12">
        <v>3191500</v>
      </c>
    </row>
    <row r="739" spans="1:4" x14ac:dyDescent="0.25">
      <c r="A739" s="9">
        <f t="shared" si="12"/>
        <v>725</v>
      </c>
      <c r="B739" s="10" t="s">
        <v>739</v>
      </c>
      <c r="C739" s="11">
        <v>0</v>
      </c>
      <c r="D739" s="12">
        <v>251400</v>
      </c>
    </row>
    <row r="740" spans="1:4" x14ac:dyDescent="0.25">
      <c r="A740" s="9">
        <f t="shared" si="12"/>
        <v>726</v>
      </c>
      <c r="B740" s="10" t="s">
        <v>740</v>
      </c>
      <c r="C740" s="11">
        <v>0</v>
      </c>
      <c r="D740" s="12">
        <v>15100</v>
      </c>
    </row>
    <row r="741" spans="1:4" ht="26.25" customHeight="1" x14ac:dyDescent="0.35">
      <c r="B741" s="24" t="s">
        <v>741</v>
      </c>
      <c r="C741" s="24"/>
    </row>
    <row r="742" spans="1:4" ht="16.5" x14ac:dyDescent="0.25">
      <c r="B742" s="25"/>
      <c r="C742" s="25"/>
      <c r="D742" s="25"/>
    </row>
    <row r="743" spans="1:4" ht="18.75" x14ac:dyDescent="0.25">
      <c r="B743" s="21"/>
      <c r="C743" s="21"/>
      <c r="D743" s="21"/>
    </row>
    <row r="744" spans="1:4" x14ac:dyDescent="0.25">
      <c r="B744" s="17"/>
      <c r="C744" s="18"/>
    </row>
    <row r="745" spans="1:4" ht="18.75" x14ac:dyDescent="0.3">
      <c r="B745" s="19"/>
      <c r="C745" s="18"/>
    </row>
    <row r="746" spans="1:4" ht="18.75" x14ac:dyDescent="0.3">
      <c r="B746" s="19"/>
      <c r="C746" s="18"/>
    </row>
    <row r="747" spans="1:4" ht="18.75" x14ac:dyDescent="0.3">
      <c r="B747" s="19"/>
      <c r="C747" s="18"/>
    </row>
  </sheetData>
  <mergeCells count="15">
    <mergeCell ref="A1:B1"/>
    <mergeCell ref="A2:B2"/>
    <mergeCell ref="A4:D4"/>
    <mergeCell ref="A5:D5"/>
    <mergeCell ref="A7:A8"/>
    <mergeCell ref="B7:B8"/>
    <mergeCell ref="C7:C8"/>
    <mergeCell ref="D7:D8"/>
    <mergeCell ref="B743:D743"/>
    <mergeCell ref="A20:B20"/>
    <mergeCell ref="A28:B28"/>
    <mergeCell ref="A168:B168"/>
    <mergeCell ref="A330:B330"/>
    <mergeCell ref="B741:C741"/>
    <mergeCell ref="B742:D742"/>
  </mergeCells>
  <conditionalFormatting sqref="B10:B28">
    <cfRule type="duplicateValues" dxfId="3" priority="3"/>
  </conditionalFormatting>
  <conditionalFormatting sqref="A10:A28">
    <cfRule type="duplicateValues" dxfId="2" priority="4"/>
  </conditionalFormatting>
  <conditionalFormatting sqref="B29:B740">
    <cfRule type="duplicateValues" dxfId="1" priority="2"/>
  </conditionalFormatting>
  <conditionalFormatting sqref="A29:A740">
    <cfRule type="duplicateValues" dxfId="0" priority="1"/>
  </conditionalFormatting>
  <printOptions horizontalCentered="1"/>
  <pageMargins left="0" right="0" top="0.25" bottom="0.25" header="0.31496062992126" footer="0"/>
  <pageSetup paperSize="9" scale="90" orientation="portrait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bang gia dich vụ KCB 2025</vt:lpstr>
      <vt:lpstr>'bang gia dich vụ KCB 2025'!Print_Titles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2024-12-19T08:52:40Z</dcterms:created>
  <dcterms:modified xsi:type="dcterms:W3CDTF">2024-12-26T05:35:12Z</dcterms:modified>
</cp:coreProperties>
</file>